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mc:AlternateContent xmlns:mc="http://schemas.openxmlformats.org/markup-compatibility/2006">
    <mc:Choice Requires="x15">
      <x15ac:absPath xmlns:x15ac="http://schemas.microsoft.com/office/spreadsheetml/2010/11/ac" url="S:\Azenn\Tarifs\Tarifs 2019\Hikvision\"/>
    </mc:Choice>
  </mc:AlternateContent>
  <bookViews>
    <workbookView xWindow="0" yWindow="0" windowWidth="28800" windowHeight="12810"/>
  </bookViews>
  <sheets>
    <sheet name="HIKVISION Regular " sheetId="1" r:id="rId1"/>
    <sheet name="Analog Brakcet" sheetId="3" r:id="rId2"/>
  </sheets>
  <definedNames>
    <definedName name="_xlnm._FilterDatabase" localSheetId="0" hidden="1">'HIKVISION Regular '!$A$2:$L$117</definedName>
    <definedName name="_xlnm.Print_Titles" localSheetId="0">'HIKVISION Regular '!$2:$2</definedName>
    <definedName name="_xlnm.Print_Area" localSheetId="1">'Analog Brakcet'!$A$1:$L$172</definedName>
    <definedName name="_xlnm.Print_Area" localSheetId="0">'HIKVISION Regular '!$A$1:$L$117</definedName>
  </definedNames>
  <calcPr calcId="1790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<sst xmlns="http://schemas.openxmlformats.org/spreadsheetml/2006/main" count="1408" uniqueCount="692">
  <si>
    <t>Type</t>
    <phoneticPr fontId="3" type="noConversion"/>
  </si>
  <si>
    <t>Family</t>
  </si>
  <si>
    <t>Category</t>
  </si>
  <si>
    <t>Order Name</t>
  </si>
  <si>
    <t>Pictures</t>
  </si>
  <si>
    <t>SAP Code</t>
  </si>
  <si>
    <t>Resolution</t>
  </si>
  <si>
    <t>MSRP</t>
    <phoneticPr fontId="3" type="noConversion"/>
  </si>
  <si>
    <t xml:space="preserve">Thermal </t>
    <phoneticPr fontId="3" type="noConversion"/>
  </si>
  <si>
    <t>Thermal Bi-spectrum</t>
    <phoneticPr fontId="3" type="noConversion"/>
  </si>
  <si>
    <t xml:space="preserve">Security  </t>
    <phoneticPr fontId="3" type="noConversion"/>
  </si>
  <si>
    <t>160*120</t>
    <phoneticPr fontId="3" type="noConversion"/>
  </si>
  <si>
    <t>Support picture in picture preview. Darkfighter Ultra low light, 1/2.8" CMOS sensor, 4mm/6mm fixed lens, up to 40m IR range, Support rotate mode, WDR, BLC 3D DNR, ROI codec</t>
    <phoneticPr fontId="3" type="noConversion"/>
  </si>
  <si>
    <t>Dual-stream, Streaming in H.265/H.264/MJPEG, H.265+ /H.264+, Up to 20-ch simultaneous live view,  Support Micro SD/SDHC/SDXC Card up to 128G, Audio &amp; Alarm I/O, Open-ended API, Power in DC12V or PoE(802.3at), IP66</t>
    <phoneticPr fontId="3" type="noConversion"/>
  </si>
  <si>
    <r>
      <t>VOx UFPA 160x120 pixels, Pixel pitch 17 μm, NETD&lt; 40mk, 25fps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r>
      <rPr>
        <sz val="8"/>
        <color rgb="FFFF0000"/>
        <rFont val="Arial"/>
        <family val="2"/>
      </rPr>
      <t xml:space="preserve"> </t>
    </r>
    <phoneticPr fontId="3" type="noConversion"/>
  </si>
  <si>
    <t xml:space="preserve">Thermal  </t>
    <phoneticPr fontId="3" type="noConversion"/>
  </si>
  <si>
    <t xml:space="preserve">DS-2TD2617-6/V1 </t>
    <phoneticPr fontId="3" type="noConversion"/>
  </si>
  <si>
    <t>160*120</t>
    <phoneticPr fontId="3" type="noConversion"/>
  </si>
  <si>
    <r>
      <t>VOx UFPA 160x120 pixels, Pixel pitch 17 μm, NETD&lt; 40mk, 25fps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b/>
        <sz val="8"/>
        <color rgb="FFFF0000"/>
        <rFont val="Arial"/>
        <family val="2"/>
      </rPr>
      <t/>
    </r>
    <phoneticPr fontId="3" type="noConversion"/>
  </si>
  <si>
    <t>DS-2TD2615-7</t>
  </si>
  <si>
    <t>Support picture in picture preview. Darkfighter Ultra low light, 1/2.8" CMOS sensor, 6mm/8mm fixed lens, up to 30m IR range, Support rotate mode, WDR, BLC 3D DNR, ROI codec</t>
    <phoneticPr fontId="3" type="noConversion"/>
  </si>
  <si>
    <t>Dual-stream, streaming in  H.265, H.264 or MJPEG , Up to 20-ch simultaneous live view,  Support Micro SD/SDHC/SDXC Card up to 64G, Audio &amp; Alarm I/O, Open-ended API, Power in AC24V, DC12V or PoE(802.3at), IP67</t>
    <phoneticPr fontId="3" type="noConversion"/>
  </si>
  <si>
    <r>
      <t>VOx UFPA 160x120 pixels, Pixel pitch 25 μm, NETD&lt; 40mk, 50fps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r>
      <rPr>
        <sz val="8"/>
        <color rgb="FFFF0000"/>
        <rFont val="Arial"/>
        <family val="2"/>
      </rPr>
      <t/>
    </r>
    <phoneticPr fontId="3" type="noConversion"/>
  </si>
  <si>
    <t>DS-2TD2615-10</t>
  </si>
  <si>
    <r>
      <t>VOx UFPA 160x120 pixels, Pixel pitch 25 μm, NETD&lt; 40mk, 50fps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b/>
        <sz val="8"/>
        <color indexed="8"/>
        <rFont val="Arial"/>
        <family val="2"/>
      </rPr>
      <t>)</t>
    </r>
    <phoneticPr fontId="3" type="noConversion"/>
  </si>
  <si>
    <t>DS-2TD2636-10</t>
  </si>
  <si>
    <t>384*288</t>
    <phoneticPr fontId="3" type="noConversion"/>
  </si>
  <si>
    <r>
      <t>VOx UFPA 384x288 pixels, Pixel pitch 17 μm, NETD&lt; 40mk, 50fps thermal frame rate, Support contrast adjustment, shutter adjustment in various modes, 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b/>
        <sz val="8"/>
        <color indexed="8"/>
        <rFont val="Arial"/>
        <family val="2"/>
      </rPr>
      <t>)</t>
    </r>
    <phoneticPr fontId="3" type="noConversion"/>
  </si>
  <si>
    <t xml:space="preserve">Security  </t>
    <phoneticPr fontId="3" type="noConversion"/>
  </si>
  <si>
    <t>DS-2TD2636-15</t>
  </si>
  <si>
    <t xml:space="preserve">384*288  </t>
    <phoneticPr fontId="3" type="noConversion"/>
  </si>
  <si>
    <t>Dual-stream, streaming in  H.265, H.264 or MJPEG , Up to 20-ch simultaneous live view,  Support Micro SD/SDHC/SDXC Card up to 64G, Audio &amp; Alarm I/O, Open-ended API, Power in AC24V, DC12V or PoE(802.3at), IP67</t>
    <phoneticPr fontId="3" type="noConversion"/>
  </si>
  <si>
    <r>
      <t>VOx UFPA 384x288 pixels, Pixel pitch 17 μm, NETD&lt; 40mk, 50fps thermal frame rate, Support contrast adjustment, shutter adjustment in various modes, 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r>
      <rPr>
        <b/>
        <sz val="8"/>
        <color indexed="8"/>
        <rFont val="Arial"/>
        <family val="2"/>
      </rPr>
      <t/>
    </r>
    <phoneticPr fontId="3" type="noConversion"/>
  </si>
  <si>
    <t>DS-2TD2836-25</t>
    <phoneticPr fontId="3" type="noConversion"/>
  </si>
  <si>
    <t>384*288</t>
    <phoneticPr fontId="3" type="noConversion"/>
  </si>
  <si>
    <t>Support picture in picture preview. Darkfighter Ultra low light, 1/2.8" CMOS sensor, 13mm/25mm fixed lens, up to 100m IR range, Support rotate mode, WDR, BLC 3D DNR, ROI codec</t>
  </si>
  <si>
    <t>Dual-stream, streaming in  H.265, H.264 or MJPEG , Up to 20-ch simultaneous live view,  Support Micro SD/SDHC/SDXC Card up to 64G, Audio &amp; Alarm I/O, Open-ended API, Power in AC24V, DC12V or PoE(802.3at), IP66</t>
    <phoneticPr fontId="3" type="noConversion"/>
  </si>
  <si>
    <r>
      <t>VOx UFPA 384x288 pixels, Pixel pitch 17 μm, NETD&lt; 40mk, 50fps thermal frame rate, Support contrast adjustment, shutter adjustment in various modes, 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phoneticPr fontId="3" type="noConversion"/>
  </si>
  <si>
    <t>25mm (14.88° × 11.19°)</t>
    <phoneticPr fontId="3" type="noConversion"/>
  </si>
  <si>
    <t>DS-2TD2836-50</t>
    <phoneticPr fontId="3" type="noConversion"/>
  </si>
  <si>
    <t>DS-2TD2866-25</t>
    <phoneticPr fontId="3" type="noConversion"/>
  </si>
  <si>
    <t>640*512</t>
    <phoneticPr fontId="3" type="noConversion"/>
  </si>
  <si>
    <t>Support picture in picture preview. Darkfighter Ultra low light, 1/2.8" CMOS sensor, 13mm/25mm fixed lens, up to 100m IR range, Support rotate mode, WDR, BLC 3D DNR, ROI codec</t>
    <phoneticPr fontId="3" type="noConversion"/>
  </si>
  <si>
    <t>Dual-stream, streaming in  H.265, H.264 or MJPEG , Up to 20-ch simultaneous live view,  Support Micro SD/SDHC/SDXC Card up to 64G, Audio &amp; Alarm I/O, Open-ended API, Power in AC24V, DC12V or PoE(802.3at), IP66</t>
  </si>
  <si>
    <r>
      <t>VOx UFPA 640x512 pixels, Pixel pitch 17 μm, NETD&lt; 40mk, 50fps thermal frame rate, Support contrast adjustment, shutter adjustment in various modes, 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phoneticPr fontId="3" type="noConversion"/>
  </si>
  <si>
    <t>DS-2TD2866-50</t>
    <phoneticPr fontId="3" type="noConversion"/>
  </si>
  <si>
    <t>Support picture in picture preview. Darkfighter Ultra low light, 1/2.8" CMOS sensor, 13mm/25mm fixed lens, up to 100m IR range, Support rotate mode, WDR, BLC 3D DNR, ROI codec</t>
    <phoneticPr fontId="3" type="noConversion"/>
  </si>
  <si>
    <r>
      <t>VOx UFPA 640x512 pixels, Pixel pitch 17 μm, NETD&lt; 40mk, 50fps thermal frame rate, Support contrast adjustment, shutter adjustment in various modes, 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 xml:space="preserve">) </t>
    </r>
    <phoneticPr fontId="3" type="noConversion"/>
  </si>
  <si>
    <t>Thermal Network Dome camera</t>
    <phoneticPr fontId="3" type="noConversion"/>
  </si>
  <si>
    <t>DS-2TD1117-2/V1</t>
  </si>
  <si>
    <t>Dual-stream, streaming in H.265/H.264 or H.265+ /H.264+ , Up to 20-ch simultaneous live view,  Support Micro SD/SDHC/SDXC Card up to 128G, Audio &amp; Alarm I/O, Open-ended API, Power in DC12V or PoE(802.3at), IP67, IK10</t>
  </si>
  <si>
    <r>
      <t>VOx UFPA 160x120 pixels, Pixel pitch 17 μm, NETD&lt; 40mk, 25fps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phoneticPr fontId="3" type="noConversion"/>
  </si>
  <si>
    <t xml:space="preserve">Thermal  </t>
    <phoneticPr fontId="3" type="noConversion"/>
  </si>
  <si>
    <t>Thermal Network Dome Camera</t>
    <phoneticPr fontId="3" type="noConversion"/>
  </si>
  <si>
    <t xml:space="preserve">Security  </t>
  </si>
  <si>
    <t>DS-2TD1117-3/V1</t>
  </si>
  <si>
    <r>
      <t>VOx UFPA 160x120 pixels, Pixel pitch 17 μm, NETD&lt; 40mk, 25fps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 )</t>
    </r>
    <phoneticPr fontId="3" type="noConversion"/>
  </si>
  <si>
    <t xml:space="preserve">  3mm (50.00° × 37.20°)</t>
    <phoneticPr fontId="3" type="noConversion"/>
  </si>
  <si>
    <t>DS-2TD1117-6/V1</t>
    <phoneticPr fontId="3" type="noConversion"/>
  </si>
  <si>
    <r>
      <rPr>
        <sz val="8"/>
        <rFont val="Arial"/>
        <family val="2"/>
      </rPr>
      <t>VOx UFPA 160x120 pixels, Pixel pitch 17 μm, NETD&lt; 40mk, 25fps thermal frame rate, Support contrast adjustment, shutter adjustment in various modes,15 palettes of color adjustable, smart features, support bi-spectrum image fusion. Thermometric accuracy (Measurement range): ±8</t>
    </r>
    <r>
      <rPr>
        <b/>
        <sz val="8"/>
        <rFont val="宋体"/>
        <family val="3"/>
        <charset val="134"/>
      </rPr>
      <t>℃</t>
    </r>
    <r>
      <rPr>
        <b/>
        <sz val="8"/>
        <rFont val="Arial"/>
        <family val="2"/>
      </rPr>
      <t xml:space="preserve"> (-20~150</t>
    </r>
    <r>
      <rPr>
        <b/>
        <sz val="8"/>
        <rFont val="宋体"/>
        <family val="3"/>
        <charset val="134"/>
      </rPr>
      <t>℃</t>
    </r>
    <phoneticPr fontId="3" type="noConversion"/>
  </si>
  <si>
    <t>DS-2TD1217-2/V1</t>
  </si>
  <si>
    <t>Support picture in picture preview. Darkfighter Ultra low light, 1/1.8" CMOS sensor, 2mm/4mm/6mm fixed lens, up to 15m IR range, Support rotate mode, WDR, BLC 3D DNR, ROI codec</t>
    <phoneticPr fontId="3" type="noConversion"/>
  </si>
  <si>
    <t>Dual-stream, streaming in H.265/H.264 or H.265+ /H.264+ , Up to 20-ch simultaneous live view,  Support Micro SD/SDHC/SDXC Card up to 128G, Audio &amp; Alarm I/O, Open-ended API, Power in DC12V or PoE(802.3at), IP67, IK10</t>
    <phoneticPr fontId="3" type="noConversion"/>
  </si>
  <si>
    <r>
      <t>VOx UFPA 160x120 pixels, Pixel pitch 17 μm, NETD&lt; 40mk, 25fps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b/>
        <sz val="8"/>
        <color rgb="FFFF0000"/>
        <rFont val="Arial"/>
        <family val="2"/>
      </rPr>
      <t>)</t>
    </r>
    <phoneticPr fontId="3" type="noConversion"/>
  </si>
  <si>
    <t>Thermal Network Dome Camera</t>
  </si>
  <si>
    <t>DS-2TD1217-3/V1</t>
  </si>
  <si>
    <t>Support picture in picture preview. Darkfighter Ultra low light, 1/1.8" CMOS sensor, 2mm/4mm/6mm fixed lens, up to 15m IR range, Support rotate mode, WDR, BLC 3D DNR, ROI codec</t>
    <phoneticPr fontId="3" type="noConversion"/>
  </si>
  <si>
    <t>Dual-stream, streaming in H.265/H.264 or H.265+ /H.264+ , Up to 20-ch simultaneous live view,  Support Micro SD/SDHC/SDXC Card up to 128G, Audio &amp; Alarm I/O, Open-ended API, Power in DC12V or PoE(802.3at), IP67, IK10</t>
    <phoneticPr fontId="3" type="noConversion"/>
  </si>
  <si>
    <t>DS-2TD1217-6/V1</t>
    <phoneticPr fontId="3" type="noConversion"/>
  </si>
  <si>
    <r>
      <t>VOx UFPA 160x120 pixels, Pixel pitch 17 μm, NETD&lt; 40mk, 25fps thermal frame rate, Support contrast adjustment, shutter adjustment in various modes,15 palettes of color adjustable, smart features, support bi-spectrum image fusion. 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r>
      <rPr>
        <b/>
        <sz val="8"/>
        <color rgb="FFFF0000"/>
        <rFont val="Arial"/>
        <family val="2"/>
      </rPr>
      <t xml:space="preserve"> </t>
    </r>
    <phoneticPr fontId="3" type="noConversion"/>
  </si>
  <si>
    <t>Single Lens Bullet Camera</t>
    <phoneticPr fontId="3" type="noConversion"/>
  </si>
  <si>
    <t>DS-2TD2117-3/V1</t>
    <phoneticPr fontId="3" type="noConversion"/>
  </si>
  <si>
    <t>Streaming in H.265/H.264/MJPEG, H.265+ /H.264+, Up to 20-ch simultaneous live view,  Support Micro SD/SDHC/SDXC Card up to 128G, Audio &amp; Alarm I/O, Open-ended API, Power in DC12V or PoE(802.3at), IP66</t>
    <phoneticPr fontId="3" type="noConversion"/>
  </si>
  <si>
    <r>
      <t>VOx UFPA 160x120 pixels, Pixel pitch 17 μm, NETD&lt; 40mk, Main/Sub/Third stream in max resolution at 25fps, Support contrast adjustment, shutter adjustment in various modes, 15 palettes of color adjustable, smart features,DeepinView,Thermometric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phoneticPr fontId="3" type="noConversion"/>
  </si>
  <si>
    <t>Single Lens Bullet Camera</t>
    <phoneticPr fontId="3" type="noConversion"/>
  </si>
  <si>
    <t>DS-2TD2117-6/V1</t>
    <phoneticPr fontId="3" type="noConversion"/>
  </si>
  <si>
    <t>Streaming in H.265/H.264/MJPEG, H.265+ /H.264+, Up to 20-ch simultaneous live view,  Support Micro SD/SDHC/SDXC Card up to 128G, Audio &amp; Alarm I/O, Open-ended API, Power in DC12V or PoE(802.3at), IP66</t>
    <phoneticPr fontId="3" type="noConversion"/>
  </si>
  <si>
    <r>
      <t>VOx UFPA 160x120 pixels, Pixel pitch 17 μm, NETD&lt; 40mk, Main/Sub/Third stream in max resolution at 25fps, Support contrast adjustment, shutter adjustment in various modes, 15 palettes of color adjustable, smart features,DeepinView,Thermometric accuracy (Measurement range): ±8</t>
    </r>
    <r>
      <rPr>
        <sz val="8"/>
        <color indexed="8"/>
        <rFont val="宋体"/>
        <family val="3"/>
        <charset val="134"/>
      </rPr>
      <t>℃</t>
    </r>
    <r>
      <rPr>
        <sz val="8"/>
        <color indexed="8"/>
        <rFont val="Arial"/>
        <family val="2"/>
      </rPr>
      <t xml:space="preserve"> (-20~150</t>
    </r>
    <r>
      <rPr>
        <sz val="8"/>
        <color indexed="8"/>
        <rFont val="宋体"/>
        <family val="3"/>
        <charset val="134"/>
      </rPr>
      <t>℃</t>
    </r>
    <r>
      <rPr>
        <sz val="8"/>
        <color indexed="8"/>
        <rFont val="Arial"/>
        <family val="2"/>
      </rPr>
      <t>)</t>
    </r>
    <r>
      <rPr>
        <b/>
        <sz val="8"/>
        <color rgb="FFFF0000"/>
        <rFont val="Arial"/>
        <family val="2"/>
      </rPr>
      <t xml:space="preserve"> </t>
    </r>
    <phoneticPr fontId="3" type="noConversion"/>
  </si>
  <si>
    <t>DS-2TD2136-7/V1</t>
  </si>
  <si>
    <t>Streaming in H.265, H.264 or MJPEG , Up to 20-ch simultaneous live view,  Support Micro SD/SDHC/SDXC Card up to 128G, Audio &amp; Alarm I/O, Open-ended API, Power in AC24V, DC12V or PoE(802.3at), IP66</t>
    <phoneticPr fontId="3" type="noConversion"/>
  </si>
  <si>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</si>
  <si>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DS-2TD2136-10/V1</t>
  </si>
  <si>
    <t>Streaming in H.265, H.264 or MJPEG , Up to 20-ch simultaneous live view,  Support Micro SD/SDHC/SDXC Card up to 128G, Audio &amp; Alarm I/O, Open-ended API, Power in AC24V, DC12V or PoE(802.3at), IP66</t>
  </si>
  <si>
    <t>DS-2TD2136-15/V1</t>
  </si>
  <si>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b/>
        <sz val="8"/>
        <color rgb="FFFF0000"/>
        <rFont val="Arial"/>
        <family val="2"/>
      </rPr>
      <t>)</t>
    </r>
    <phoneticPr fontId="3" type="noConversion"/>
  </si>
  <si>
    <t>DS-2TD2136-25/V1</t>
  </si>
  <si>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b/>
        <sz val="8"/>
        <color rgb="FFFF0000"/>
        <rFont val="Arial"/>
        <family val="2"/>
      </rPr>
      <t xml:space="preserve">) </t>
    </r>
    <phoneticPr fontId="3" type="noConversion"/>
  </si>
  <si>
    <t>DS-2TD2136-35/V1</t>
  </si>
  <si>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r>
      <rPr>
        <b/>
        <sz val="8"/>
        <color rgb="FFFF0000"/>
        <rFont val="Arial"/>
        <family val="2"/>
      </rPr>
      <t xml:space="preserve">  </t>
    </r>
    <phoneticPr fontId="3" type="noConversion"/>
  </si>
  <si>
    <t>DS-2TD2137-7/V1</t>
  </si>
  <si>
    <t>Streaming in H.265, H.264 or MJPEG , Up to 20-ch simultaneous live view,  Support Micro SD/SDHC/SDXC Card up to 128G, Audio &amp; Alarm I/O, Open-ended API, Power in AC24V, DC12V or PoE(802.3at), IP66</t>
    <phoneticPr fontId="3" type="noConversion"/>
  </si>
  <si>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 xml:space="preserve">) </t>
    </r>
    <phoneticPr fontId="3" type="noConversion"/>
  </si>
  <si>
    <t>DS-2TD2137-10/V1</t>
  </si>
  <si>
    <t>DS-2TD2137-15/V1</t>
  </si>
  <si>
    <t>DS-2TD2137-25/V1</t>
  </si>
  <si>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b/>
        <sz val="8"/>
        <color rgb="FFFF0000"/>
        <rFont val="Arial"/>
        <family val="2"/>
      </rPr>
      <t>)</t>
    </r>
    <phoneticPr fontId="3" type="noConversion"/>
  </si>
  <si>
    <t>DS-2TD2137-35/V1</t>
    <phoneticPr fontId="3" type="noConversion"/>
  </si>
  <si>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r>
      <rPr>
        <b/>
        <sz val="8"/>
        <color rgb="FFFF0000"/>
        <rFont val="Arial"/>
        <family val="2"/>
      </rPr>
      <t xml:space="preserve"> </t>
    </r>
    <phoneticPr fontId="3" type="noConversion"/>
  </si>
  <si>
    <t>DS-2TD2136-7/VP</t>
    <phoneticPr fontId="3" type="noConversion"/>
  </si>
  <si>
    <r>
      <t>VOx UFPA 384x288 pixels, Pixel pitch 17 μm, NETD&lt; 40mk, Main/Sub/Third stream in max resolution at 50fps, Support contrast adjustment, shutter adjustment in various modes, 15 palettes of color adjustable, Support HEOP,Thermometric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 xml:space="preserve">) </t>
    </r>
    <phoneticPr fontId="3" type="noConversion"/>
  </si>
  <si>
    <t>DS-2TD2136-10/VP</t>
    <phoneticPr fontId="3" type="noConversion"/>
  </si>
  <si>
    <t>N/A</t>
  </si>
  <si>
    <r>
      <t>VOx UFPA 384x288 pixels, Pixel pitch 17 μm, NETD&lt; 40mk, Main/Sub/Third stream in max resolution at 50fps, Support contrast adjustment, shutter adjustment in various modes, 15 palettes of color adjustable, Support HEOP,Thermometric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</si>
  <si>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DS-2TD2136-15/VP</t>
    <phoneticPr fontId="3" type="noConversion"/>
  </si>
  <si>
    <t>DS-2TD2136-25/VP</t>
    <phoneticPr fontId="3" type="noConversion"/>
  </si>
  <si>
    <t>DS-2TD2136-35/VP</t>
    <phoneticPr fontId="3" type="noConversion"/>
  </si>
  <si>
    <t>Single Lens Bullet Camera</t>
  </si>
  <si>
    <t>DS-2TD2137-7/VP</t>
    <phoneticPr fontId="3" type="noConversion"/>
  </si>
  <si>
    <t>Streaming in H.265/H.264/MJPEG, H.265+ /H.264+, Up to 20-ch simultaneous live view,  Support Micro SD/SDHC/SDXC Card up to 128G, Audio &amp; Alarm I/O, Open-ended API, Power in AC24V, DC12V or PoE(802.3at), IP66</t>
    <phoneticPr fontId="3" type="noConversion"/>
  </si>
  <si>
    <t>DS-2TD2137-10/VP</t>
    <phoneticPr fontId="3" type="noConversion"/>
  </si>
  <si>
    <t>Streaming in H.265/H.264/MJPEG, H.265+ /H.264+, Up to 20-ch simultaneous live view,  Support Micro SD/SDHC/SDXC Card up to 128G, Audio &amp; Alarm I/O, Open-ended API, Power in AC24V, DC12V or PoE(802.3at), IP66</t>
  </si>
  <si>
    <t>DS-2TD2137-15/VP</t>
    <phoneticPr fontId="3" type="noConversion"/>
  </si>
  <si>
    <t>DS-2TD2137-25/VP</t>
    <phoneticPr fontId="3" type="noConversion"/>
  </si>
  <si>
    <r>
      <t>VOx UFPA 384x288 pixels, Pixel pitch 17 μm, NETD&lt; 40mk, Main/Sub/Third stream in max resolution at 50fps, Support contrast adjustment, shutter adjustment in various modes, 15 palettes of color adjustable, Support HEOP,Thermometric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 xml:space="preserve">) </t>
    </r>
    <phoneticPr fontId="3" type="noConversion"/>
  </si>
  <si>
    <t>DS-2TD2137-35/VP</t>
    <phoneticPr fontId="3" type="noConversion"/>
  </si>
  <si>
    <t>DS-2TD2136T-10</t>
    <phoneticPr fontId="3" type="noConversion"/>
  </si>
  <si>
    <t>DS-2TD2136T-15</t>
    <phoneticPr fontId="3" type="noConversion"/>
  </si>
  <si>
    <t>Streaming in  H.265, H.264 or MJPEG , Up to 20-ch simultaneous live view,  Support Micro SD/SDHC/SDXC Card up to 64G, Audio &amp; Alarm I/O, Open-ended API, Power in AC24V, DC12V or PoE(802.3at), IP66</t>
    <phoneticPr fontId="3" type="noConversion"/>
  </si>
  <si>
    <r>
      <t>VOx UFPA 384x288 pixels, Pixel pitch 17 μm, NETD&lt; 40mk, Main/Sub/Third stream in max resolution at 50fps, Support contrast adjustment, shutter adjustment in various modes, 15 palettes of color adjustable, smart features,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r>
      <rPr>
        <b/>
        <sz val="8"/>
        <color rgb="FFFF0000"/>
        <rFont val="Arial"/>
        <family val="2"/>
      </rPr>
      <t xml:space="preserve"> </t>
    </r>
    <phoneticPr fontId="3" type="noConversion"/>
  </si>
  <si>
    <t>DS-2TD2136T-25</t>
    <phoneticPr fontId="3" type="noConversion"/>
  </si>
  <si>
    <t>DS-2TD2166-7/V1</t>
  </si>
  <si>
    <t>640*512</t>
    <phoneticPr fontId="3" type="noConversion"/>
  </si>
  <si>
    <t>Streaming in  H.265, H.264 or MJPEG , Up to 20-ch simultaneous live view,  Support Micro SD/SDHC/SDXC Card up to 128G, Audio &amp; Alarm I/O, Open-ended API, Power in AC24V, DC12V or PoE(802.3at), IP66</t>
    <phoneticPr fontId="3" type="noConversion"/>
  </si>
  <si>
    <r>
      <t>VOx UFPA 640x512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</si>
  <si>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DS-2TD2166-15/V1</t>
  </si>
  <si>
    <t>640*512</t>
  </si>
  <si>
    <t>Streaming in  H.265, H.264 or MJPEG , Up to 20-ch simultaneous live view,  Support Micro SD/SDHC/SDXC Card up to 128G, Audio &amp; Alarm I/O, Open-ended API, Power in AC24V, DC12V or PoE(802.3at), IP66</t>
  </si>
  <si>
    <r>
      <t>VOx UFPA 640x512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 xml:space="preserve">) </t>
    </r>
    <phoneticPr fontId="3" type="noConversion"/>
  </si>
  <si>
    <t>DS-2TD2166-25/V1</t>
  </si>
  <si>
    <r>
      <t>VOx UFPA 640x512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r>
      <rPr>
        <b/>
        <sz val="8"/>
        <color rgb="FFFF0000"/>
        <rFont val="Arial"/>
        <family val="2"/>
      </rPr>
      <t xml:space="preserve"> </t>
    </r>
    <phoneticPr fontId="3" type="noConversion"/>
  </si>
  <si>
    <t>DS-2TD2166-35/V1</t>
  </si>
  <si>
    <t>DS-2TD2166T-15</t>
  </si>
  <si>
    <t>Streaming in H.265, H.264 or MJPEG, Up to 20-ch simultaneous live view,  Support Micro SD/SDHC/SDXC Card up to 64G, Audio &amp; Alarm I/O, Open-ended API, Power in AC24V, DC12V or PoE(802.3at), IP66</t>
    <phoneticPr fontId="3" type="noConversion"/>
  </si>
  <si>
    <r>
      <t>VOx UFPA 640x512 pixels, Pixel pitch 17 μm, NETD&lt; 40mk, Main/Sub/Third stream in max resolution at 50fps, Support contrast adjustment, shutter adjustment in various modes, 15 palettes of color adjustable, smart features,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r>
      <rPr>
        <b/>
        <sz val="8"/>
        <color rgb="FFFF0000"/>
        <rFont val="Arial"/>
        <family val="2"/>
      </rPr>
      <t xml:space="preserve"> </t>
    </r>
    <phoneticPr fontId="3" type="noConversion"/>
  </si>
  <si>
    <t>DS-2TD2166T-25</t>
  </si>
  <si>
    <r>
      <t>VOx UFPA 640x512 pixels, Pixel pitch 17 μm, NETD&lt; 40mk, Main/Sub/Third stream in max resolution at 50fps, Support contrast adjustment, shutter adjustment in various modes, 15 palettes of color adjustable, smart features,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phoneticPr fontId="3" type="noConversion"/>
  </si>
  <si>
    <t xml:space="preserve">Security </t>
    <phoneticPr fontId="3" type="noConversion"/>
  </si>
  <si>
    <t>DS-2TD2336-50</t>
  </si>
  <si>
    <t>Streaming in H.265, H.264, or MJPEG, Up to 20-ch simultaneous live view,  Support Micro SD/SDHC/SDXC Card up to 64G, Audio &amp; Alarm I/O, Open-ended API, Power in AC24V, DC12V, Working temperature: -40 °C to 65 °C (-40 °F to 149 °F);  IP66</t>
  </si>
  <si>
    <r>
      <t>VOx UFPA 384x288 pixels, Pixel pitch 17 μm, NETD&lt; 50mk, Main/Sub/Third stream in max resolution at 50fps, Support auto-focus, contrast adjustment, shutter adjustment in various modes, 14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
    </r>
    <phoneticPr fontId="3" type="noConversion"/>
  </si>
  <si>
    <t>DS-2TD2336-75</t>
  </si>
  <si>
    <r>
      <t>VOx UFPA 384x288 pixels, Pixel pitch 17 μm, NETD&lt; 50mk, Main/Sub/Third stream in max resolution at 50fps, Support auto-focus, contrast adjustment, shutter adjustment in various modes, 14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</si>
  <si>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DS-2TD2336-100</t>
  </si>
  <si>
    <t>384*288</t>
  </si>
  <si>
    <r>
      <t>VOx UFPA 384x288 pixels, Pixel pitch 17 μm, NETD&lt; 50mk, Main/Sub/Third stream in max resolution at 50fps, Support auto-focus, contrast adjustment, shutter adjustment in various modes, 14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 xml:space="preserve">) </t>
    </r>
    <phoneticPr fontId="3" type="noConversion"/>
  </si>
  <si>
    <t>DS-2TD2366-50</t>
  </si>
  <si>
    <t>Streaming in H.265, H.264, or MJPEG, Up to 20-ch simultaneous live view,  Support Micro SD/SDHC/SDXC Card up to 64G, Audio &amp; Alarm I/O, Open-ended API, Power in AC24V, DC12V, Working temperature: -40 °C to 65 °C (-40 °F to 149 °F);  IP66</t>
    <phoneticPr fontId="3" type="noConversion"/>
  </si>
  <si>
    <r>
      <t>VOx UFPA 640x512 pixels, Pixel pitch 17 μm, NETD&lt; 50mk, Main/Sub/Third stream in max resolution at 50fps, Support auto-focus,  contrast adjustment, shutter adjustment in various modes, 14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</si>
  <si>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DS-2TD2366-75</t>
  </si>
  <si>
    <t>DS-2TD2366-100</t>
  </si>
  <si>
    <t>DS-2TD2466-25Y</t>
  </si>
  <si>
    <t>Anti-corrosion, 316L, Streaming in H.265, H.264, or MJPEG, Up to 20-ch simultaneous live view,  Support Micro SD/SDHC/SDXC Card up to 64G, Audio &amp; Alarm I/O, Open-ended API, Power in AC24V, DC12V, Working temperature: -40 °C to 65 °C (-40 °F to 149 °F), IP66</t>
    <phoneticPr fontId="3" type="noConversion"/>
  </si>
  <si>
    <t>DS-2TD2466-50Y</t>
  </si>
  <si>
    <t>DS-2TD2466T-25X</t>
    <phoneticPr fontId="3" type="noConversion"/>
  </si>
  <si>
    <t>Explosion-proof, 316L, Streaming in H.265, H.264, or MJPEG, Up to 20-ch simultaneous live view,  Support Micro SD/SDHC/SDXC Card up to 64G, Audio &amp; Alarm I/O, Open-ended API, Power in AC24V, DC12V, Working temperature: -40 °C to 65 °C (-40 °F to 149 °F), IP66</t>
  </si>
  <si>
    <t>Thermal + optical  bi-spectrum network PTZ dome</t>
    <phoneticPr fontId="3" type="noConversion"/>
  </si>
  <si>
    <t>DS-2TD4237-10/V2</t>
  </si>
  <si>
    <t>Ultra low light, 2MP, 1/2.8" CMOS sensor, Optical zoom: 32x, Focus: 5-160mm, 100m IR distance(Auto Adjust), BLC, 3D DNR, ROI, Defog, EIS</t>
    <phoneticPr fontId="3" type="noConversion"/>
  </si>
  <si>
    <t>Two independent channels of streaming in H.264, H.265 or MJPEG , Up to 20-ch simultaneous live view,  Support Micro SD/SDHC/SDXC Card up to 128G, Audio &amp; Alarm I/O,Pan range: Continuous 360°, Tilt range:  -5° to +90° (auto flip), Pan Speed: 0.1° to 160°/sec, Tilt Speed: 0.1° to 120°/sec, Power in AC24V, DC24V, IP66</t>
    <phoneticPr fontId="3" type="noConversion"/>
  </si>
  <si>
    <t>DS-2TD4237-25/V2</t>
  </si>
  <si>
    <r>
      <t>VOx UFPA 384x288 pixels, Pixel pitch 17 μm, NETD&lt; 35mk, Main/Sub stream in max resolution at 50fps, support contrast adjustment, shutter adjustment in various modes, 15 palettes of color adjustable, smart features, DeepinView,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r>
      <rPr>
        <b/>
        <sz val="8"/>
        <color rgb="FFFF0000"/>
        <rFont val="Arial"/>
        <family val="2"/>
      </rPr>
      <t xml:space="preserve"> </t>
    </r>
    <phoneticPr fontId="3" type="noConversion"/>
  </si>
  <si>
    <t>DS-2TD4136-25/V2</t>
  </si>
  <si>
    <t>Darkfighter Ultra low light, 2MP, 1/1.9" CMOS sensor, 120dB WDR, Optical zoom: 36x, Focus: 5.7-205.2 mm, 200m IR distance(Auto Adjust), BLC, 3D DNR, ROI, Defog, EIS</t>
    <phoneticPr fontId="3" type="noConversion"/>
  </si>
  <si>
    <t>Two independent channels of streaming in H.264, H.265 or MJPEG , Up to 20-ch simultaneous live view,  Support Micro SD/SDHC/SDXC Card up to 128G, Audio &amp; Alarm I/O,Pan range: Continuous 360°, Tilt range:  -15° to +90° (auto flip), Pan Speed: 0.1° to 160°/sec, Tilt Speed: 0.1° to 120°/sec, Power in AC24V, 60W max, IP66</t>
    <phoneticPr fontId="3" type="noConversion"/>
  </si>
  <si>
    <r>
      <t>VOx UFPA 384x288 pixels, Pixel pitch 17 μm, NETD&lt; 40mk, Main/Sub stream in max resolution at 50fps, Support auto-focus,  contrast adjustment, shutter adjustment in various modes, 15 palettes of color adjustable, smart features, 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r>
      <rPr>
        <b/>
        <sz val="8"/>
        <color rgb="FFFF0000"/>
        <rFont val="Arial"/>
        <family val="2"/>
      </rPr>
      <t xml:space="preserve">  </t>
    </r>
    <phoneticPr fontId="3" type="noConversion"/>
  </si>
  <si>
    <t xml:space="preserve">Security </t>
    <phoneticPr fontId="3" type="noConversion"/>
  </si>
  <si>
    <t>DS-2TD4136-50/V2</t>
  </si>
  <si>
    <r>
      <t>VOx UFPA 384x288 pixels, Pixel pitch 17 μm, NETD&lt; 40mk, Main/Sub stream in max resolution at 50fps, Support auto-focus,  contrast adjustment, shutter adjustment in various modes, 15 palettes of color adjustable, smart features, 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</si>
  <si>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DS-2TD4136-25</t>
  </si>
  <si>
    <t>Darkfighter Ultra low light, 2MP, 1/1.9" CMOS sensor, 120dB WDR, Optical zoom: 36x, Focus: 5.7-205.2 mm, 150m IR distance(Auto Adjust), BLC, 3D DNR, ROI, Defog, EIS</t>
    <phoneticPr fontId="3" type="noConversion"/>
  </si>
  <si>
    <t>Two independent channels of streaming in H.264, MPEG4 or MJPEG , Up to 20-ch simultaneous live view,  Support Micro SD/SDHC/SDXC Card up to 64G, Audio &amp; Alarm I/O,Pan range: Continuous 360°, Tilt range:  -15° to +90° (auto flip), Pan Speed: 0.1° to 160°/sec, Tilt Speed: 0.1° to 120°/sec, Power in AC24V, 60W max, IP66</t>
    <phoneticPr fontId="3" type="noConversion"/>
  </si>
  <si>
    <r>
      <t>VOx UFPA 384x288 pixels, Pixel pitch 17 μm, NETD&lt; 40mk, Main/Sub stream in max resolution at 50fps, Support auto-focus,  contrast adjustment, shutter adjustment in various modes, 15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</si>
  <si>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DS-2TD4136-50</t>
  </si>
  <si>
    <r>
      <t>VOx UFPA 384x288 pixels, Pixel pitch 17 μm, NETD&lt; 40mk, Main/Sub stream in max resolution at 50fps, Support auto-focus,  contrast adjustment, shutter adjustment in various modes, 15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 xml:space="preserve">) </t>
    </r>
    <phoneticPr fontId="3" type="noConversion"/>
  </si>
  <si>
    <t>DS-2TD4136T-9</t>
    <phoneticPr fontId="0" type="noConversion"/>
  </si>
  <si>
    <r>
      <t>VOx UFPA 384x288 pixels, Pixel pitch 17 μm, NETD&lt; 40mk, Main/Sub stream in max resolution at 50fps, Support contrast adjustment, shutter adjustment in various modes, 15 palettes of color adjustable, smart features, Thermometric accuracy (Measurement range):±2</t>
    </r>
    <r>
      <rPr>
        <sz val="8"/>
        <rFont val="宋体"/>
        <family val="3"/>
        <charset val="134"/>
      </rPr>
      <t>℃</t>
    </r>
    <r>
      <rPr>
        <sz val="8"/>
        <rFont val="Arial"/>
        <family val="2"/>
      </rPr>
      <t>/±2% (-20~550</t>
    </r>
    <r>
      <rPr>
        <sz val="8"/>
        <rFont val="宋体"/>
        <family val="3"/>
        <charset val="134"/>
      </rPr>
      <t>℃</t>
    </r>
    <r>
      <rPr>
        <sz val="8"/>
        <rFont val="Arial"/>
        <family val="2"/>
      </rPr>
      <t>)</t>
    </r>
    <phoneticPr fontId="3" type="noConversion"/>
  </si>
  <si>
    <t>DS-2TD4136T-25</t>
    <phoneticPr fontId="0" type="noConversion"/>
  </si>
  <si>
    <t>DS-2TD4166-25/V2</t>
  </si>
  <si>
    <t>DS-2TD4166-50/V2</t>
  </si>
  <si>
    <t>Darkfighter Ultra low light,
2MP, 1/1.9" CMOS sensor, 120dB WDR, Optical zoom: 36x, Focus: 5.7-205.2 mm, 200m IR distance(Auto Adjust), BLC, 3D DNR, ROI, Defog, EIS</t>
    <phoneticPr fontId="3" type="noConversion"/>
  </si>
  <si>
    <t>VOx UFPA 640x512 pixels, Pixel pitch 17 μm, NETD&lt; 40mk, Main/Sub stream in max resolution at 50fps, Support auto-focus,  contrast adjustment, shutter adjustment in various modes, 15 palettes of color adjustable, smart features, DeepinView,Thermometric accuracy (Measurement range): ±8℃ (-20~150℃)</t>
    <phoneticPr fontId="3" type="noConversion"/>
  </si>
  <si>
    <t>DS-2TD4166-25</t>
    <phoneticPr fontId="2" type="noConversion"/>
  </si>
  <si>
    <t>Darkfighter Ultra low light,2MP, 1/1.9" CMOS sensor, 120dB WDR, Optical zoom: 36x, Focus: 5.7-205.2 mm, 150m IR distance(Auto Adjust), BLC, 3D DNR, ROI, Defog, EIS</t>
    <phoneticPr fontId="3" type="noConversion"/>
  </si>
  <si>
    <r>
      <t>VOx UFPA 640x512 pixels, Pixel pitch 17 μm, NETD&lt; 40mk, Main/Sub stream in max resolution at 50fps, Support auto-focus,  contrast adjustment, shutter adjustment in various modes, 15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</si>
  <si>
    <t>DS-2TD4166-50</t>
    <phoneticPr fontId="2" type="noConversion"/>
  </si>
  <si>
    <t>DS-2TD4166T-9</t>
    <phoneticPr fontId="0" type="noConversion"/>
  </si>
  <si>
    <t>Darkfighter Ultra low light,
2MP, 1/1.9" CMOS sensor, 120dB WDR, Optical zoom: 36x, Focus: 5.7-205.2 mm, 150m IR distance(Auto Adjust), BLC, 3D DNR, ROI, Defog, EIS</t>
    <phoneticPr fontId="3" type="noConversion"/>
  </si>
  <si>
    <t>Two independent channels of streaming in H.264, MPEG4 or MJPEG , Up to 20-ch simultaneous live view,  Support Micro SD/SDHC/SDXC Card up to 64G, Audio &amp; Alarm I/O,Pan range: Continuous 360°, Tilt range:  -15° to +90° (auto flip), Pan Speed: 0.1° to 160°/sec, Tilt Speed: 0.1° to 120°/sec, Power in AC24V, 60W max, IP66</t>
  </si>
  <si>
    <r>
      <t>VOx UFPA 640x512 pixels, Pixel pitch 17 μm, NETD&lt; 40mk, Main/Sub stream in max resolution at 50fps, Support contrast adjustment, shutter adjustment in various modes, 15 palettes of color adjustable, smart features, Thermometric accuracy (Measurement range):±2</t>
    </r>
    <r>
      <rPr>
        <sz val="8"/>
        <rFont val="宋体"/>
        <family val="3"/>
        <charset val="134"/>
      </rPr>
      <t>℃</t>
    </r>
    <r>
      <rPr>
        <sz val="8"/>
        <rFont val="Arial"/>
        <family val="2"/>
      </rPr>
      <t>/±2% (-20~550</t>
    </r>
    <r>
      <rPr>
        <sz val="8"/>
        <rFont val="宋体"/>
        <family val="3"/>
        <charset val="134"/>
      </rPr>
      <t>℃</t>
    </r>
    <r>
      <rPr>
        <sz val="8"/>
        <rFont val="Arial"/>
        <family val="2"/>
      </rPr>
      <t>)</t>
    </r>
    <phoneticPr fontId="3" type="noConversion"/>
  </si>
  <si>
    <t xml:space="preserve">Thermal  </t>
  </si>
  <si>
    <t>DS-2TD4166T-25</t>
    <phoneticPr fontId="0" type="noConversion"/>
  </si>
  <si>
    <t>Thermal (Bullet) + Optical (Speed dome)  Master-slave Tracking System</t>
    <phoneticPr fontId="3" type="noConversion"/>
  </si>
  <si>
    <t>Master-slave linkage rules: Intrusion Detection, Line Crossing Detection, 30 targets simultaneously trackable, the speed dome automatically adjusts PTZ to centralize the selected region.The suffix letter "A" of model name means wall mounted, and the letter "P" means vertical pole mounted.</t>
    <phoneticPr fontId="3" type="noConversion"/>
  </si>
  <si>
    <t>DS-2TX3636-25A/V1
DS-2TX3636-25P/V1</t>
    <phoneticPr fontId="3" type="noConversion"/>
  </si>
  <si>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</si>
  <si>
    <t>DS-2TX3636-35A/V1
DS-2TX3636-35P/V1</t>
    <phoneticPr fontId="3" type="noConversion"/>
  </si>
  <si>
    <t>DS-2TX3636-15A
DS-2TX3636-15P</t>
  </si>
  <si>
    <t>311200003
311200007</t>
    <phoneticPr fontId="2" type="noConversion"/>
  </si>
  <si>
    <t>DS-2TX3636-25A
DS-2TX3636-25P</t>
  </si>
  <si>
    <t>311200004
311200008</t>
    <phoneticPr fontId="2" type="noConversion"/>
  </si>
  <si>
    <t>DS-2TX3636-35A
DS-2TX3636-35P</t>
  </si>
  <si>
    <t>311200012
311200011</t>
    <phoneticPr fontId="2" type="noConversion"/>
  </si>
  <si>
    <r>
      <t>VOx UFPA 384x288 pixels, Pixel pitch 17 μm, NETD&lt; 40mk, Main/Sub/Third stream in max resolution at 50fps, Support contrast adjustment, shutter adjustment in various modes, 15 palettes of color adjustable, smart features,DeepinView,Thermometric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2" type="noConversion"/>
  </si>
  <si>
    <t>Thermal + Optical Bi-spectrum Network Positioning system</t>
    <phoneticPr fontId="3" type="noConversion"/>
  </si>
  <si>
    <t>DS-2TD6236-50H2L/V2</t>
  </si>
  <si>
    <t>Darkfighter Ultra low light, 2MP, 1/1.9" CMOS sensor, 120dB WDR, Optical zoom: 36x, Focus: 5.7-205.2 mm, 500m Laser distance(Auto Adjust), BLC, 3D DNR, ROI, Defog, EIS 2MP, 1/2.8" CMOS sensor, 120dB WDR, Optical zoom: 49x, Focus: 6.7-330 mm, 500m Laser distance(Auto Adjust), BLC, 3D DNR, ROI, Defog, EIS</t>
    <phoneticPr fontId="2" type="noConversion"/>
  </si>
  <si>
    <t>Dual-stream, H.264 / MPEG4 / MJPEG , Up to 20-ch simultaneous live view,  Support Micro SD/SDHC/SDXC Card up to 64G, Audio &amp; Alarm I/O,Pan range: Continuous 360°, Tilt range:  -90° to +40°, Pan Speed: 0.1° to 110°/sec, Tilt Speed: 0.1° to 50°/sec, Support NAS and ANR, up to 8 NAS,  Network&amp;analog signal output, Power in AC24V, Max. 120W</t>
    <phoneticPr fontId="2" type="noConversion"/>
  </si>
  <si>
    <r>
      <t>VOx UFPA 384x288 pixels, Pixel pitch 17 μm, NETD&lt; 40mk, Main/Sub stream in max resolution at 50fps,  Support auto-focus,  contrast adjustment, shutter adjustment in various modes, 15 palettes of color adjustable, smart features, DeepinView,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</si>
  <si>
    <t>DS-2TD6236-75C2L/V2</t>
  </si>
  <si>
    <t>DS-2TD6236-50H2L</t>
  </si>
  <si>
    <t>Darkfighter Ultra low light, 2MP, 1/1.9" CMOS sensor, 120dB WDR, Optical zoom: 36x, Focus: 5.7-205.2 mm, 500m Laser distance(Auto Adjust), BLC, 3D DNR, ROI, Defog, EIS                                                             2MP, 1/2.8" CMOS sensor, 120dB WDR, Optical zoom: 49x, Focus: 6.7-330 mm, 500m Laser distance(Auto Adjust), BLC, 3D DNR, ROI, Defog, EIS</t>
    <phoneticPr fontId="2" type="noConversion"/>
  </si>
  <si>
    <r>
      <t>VOx UFPA 384x288 pixels, Pixel pitch 17 μm, NETD&lt; 40mk, Main/Sub stream in max resolution at 50fps,  Support auto-focus,  contrast adjustment, shutter adjustment in various modes, 15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2" type="noConversion"/>
  </si>
  <si>
    <t>DS-2TD6236-75C2L</t>
  </si>
  <si>
    <t>DS-2TD6236T-25H2L</t>
  </si>
  <si>
    <t>Darkfighter Ultra low light, 2MP, 1/1.9" CMOS sensor, 120dB WDR, Optical zoom: 36x, Focus: 5.7-205.2 mm, 500m Laser distance(Auto Adjust), BLC, 3D DNR, ROI, Defog, EIS</t>
  </si>
  <si>
    <t>VOx UFPA 384x288 pixels, Pixel pitch 17 μm, NETD&lt; 40mk, Main/Sub stream in max resolution at 50fps,  Support auto-focus,  contrast adjustment, shutter adjustment in various modes, 15 palettes of color adjustable, smart features, thermometric accuracy (Measurement range):  ±2℃/±2% (-20~550℃)</t>
  </si>
  <si>
    <t>DS-2TD6236T-50H2L</t>
  </si>
  <si>
    <t>Security</t>
    <phoneticPr fontId="3" type="noConversion"/>
  </si>
  <si>
    <t>DS-2TD6266-50H2L/V2</t>
  </si>
  <si>
    <t>Dual-stream, H.264 / MPEG4 / MJPEG , Up to 20-ch simultaneous live view,  Support Micro SD/SDHC/SDXC Card up to 64G, Audio &amp; Alarm I/O,Pan range: Continuous 360°, Tilt range:  -90° to +40°, Pan Speed: 0.1° to 110°/sec, Tilt Speed: 0.1° to 50°/sec, Support NAS and ANR, up to 8 NAS,  Network&amp;analog signal output, Power in AC24V, Max. 120W</t>
  </si>
  <si>
    <r>
      <t>VOx UFPA 640x512 pixels, Pixel pitch 17 μm, NETD&lt; 40mk, Main/Sub stream in max resolution at 50fps,  Support auto-focus,  contrast adjustment, shutter adjustment in various modes, 15 palettes of color adjustable, smart features, DeepinView,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</si>
  <si>
    <t>DS-2TD6266-75C2L/V2</t>
  </si>
  <si>
    <t>Darkfighter Ultra low light, 2MP, 1/1.9" CMOS sensor, 120dB WDR, Optical zoom: 36x, Focus: 5.7-205.2 mm, 500m Laser distance(Auto Adjust), BLC, 3D DNR, ROI, Defog, EIS 2MP, 1/2.8" CMOS sensor, 120dB WDR, Optical zoom: 49x, Focus: 6.7-330 mm, 500m Laser distance(Auto Adjust), BLC, 3D DNR, ROI, Defog, EIS</t>
  </si>
  <si>
    <t>Dual-stream, H.264 / MPEG4 / MJPEG , Up to 20-ch simultaneous live view,  Support Micro SD/SDHC/SDXC Card up to 64G, Audio &amp; Alarm I/O,Pan range: Continuous 360°, Tilt range:  -90° to +40°, Pan Speed: 0.1° to 110°/sec, Tilt Speed: 0.1° to 50°/sec, Support NAS and ANR, up to 8 NAS,  Network&amp;analog signal output, Power in AC24V, Max. 120W</t>
    <phoneticPr fontId="3" type="noConversion"/>
  </si>
  <si>
    <t>DS-2TD6266-100C2L/V2</t>
  </si>
  <si>
    <r>
      <t>VOx UFPA 640x512 pixels, Pixel pitch 17 μm, NETD&lt; 40mk, Main/Sub stream in max resolution at 50fps,  Support auto-focus,  contrast adjustment, shutter adjustment in various modes, 15 palettes of color adjustable, smart features, DeepinView,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2" type="noConversion"/>
  </si>
  <si>
    <t>Thermal + Optical Bi-spectrum Network Positioning system</t>
  </si>
  <si>
    <t>DS-2TD6266-50H2L</t>
    <phoneticPr fontId="0" type="noConversion"/>
  </si>
  <si>
    <r>
      <t>VOx UFPA 640x512 pixels, Pixel pitch 17 μm, NETD&lt; 40mk, Main/Sub stream in max resolution at 50fps,  Support auto-focus,  contrast adjustment, shutter adjustment in various modes, 15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2" type="noConversion"/>
  </si>
  <si>
    <t>DS-2TD6266-75C2L</t>
    <phoneticPr fontId="0" type="noConversion"/>
  </si>
  <si>
    <t>Thermal + Optical Bi-spectrum Network Positioning system</t>
    <phoneticPr fontId="2" type="noConversion"/>
  </si>
  <si>
    <t>DS-2TD6266-100C2L</t>
    <phoneticPr fontId="0" type="noConversion"/>
  </si>
  <si>
    <t>DS-2TD6266T-25H2L</t>
    <phoneticPr fontId="0" type="noConversion"/>
  </si>
  <si>
    <t>Darkfighter Ultra low light, 2MP, 1/1.9" CMOS sensor, 120dB WDR, Optical zoom: 36x, Focus: 5.7-205.2 mm, 500m Laser distance(Auto Adjust), BLC, 3D DNR, ROI, Defog, EIS</t>
    <phoneticPr fontId="2" type="noConversion"/>
  </si>
  <si>
    <t>VOx UFPA 640x512 pixels, Pixel pitch 17 μm, NETD&lt; 40mk, Main/Sub stream in max resolution at 50fps, Support auto-focus,  contrast adjustment, shutter adjustment in various modes, 15 palettes of color adjustable, smart features,  Thermometric accuracy (Measurement range): ±2℃/±2% (-20~550℃)</t>
  </si>
  <si>
    <t>DS-2TD6266T-50H2L</t>
    <phoneticPr fontId="0" type="noConversion"/>
  </si>
  <si>
    <t>Thermal + Optical Bi-spectrum Network PTZ Stable System</t>
    <phoneticPr fontId="2" type="noConversion"/>
  </si>
  <si>
    <t>DS-2TD8166-75C2F/V2</t>
    <phoneticPr fontId="0" type="noConversion"/>
  </si>
  <si>
    <t>2MP, 1/2.8" CMOS sensor, 120dB WDR, Optical zoom: 49x, Focus: 6.7-330 mm, BLC, 3D DNR, ROI, Defog, EIS</t>
    <phoneticPr fontId="2" type="noConversion"/>
  </si>
  <si>
    <t>Two independent channels of streaming in H.264, H.265 or MJPEG , Up to 20-ch simultaneous live view,  Support Micro SD/SDHC/SDXC Card up to 128G, Audio &amp; Alarm I/O,Pan range: Continuous 360°, Tilt range:  -45° to +45°, Pan Speed: 0.01° to 40°/sec, Tilt Speed: 0.01° to 20°/sec, Support NAS and ANR, up to 8 NAS,  Network&amp;analog signal output, Power in DC48V/5A, Max. 220W,IP66</t>
    <phoneticPr fontId="2" type="noConversion"/>
  </si>
  <si>
    <r>
      <t>VOx UFPA 640x512 pixels, Pixel pitch 17 μm, NETD&lt; 40mk, Main/Sub stream in max resolution at 50fps, Support auto-focus,  contrast adjustment, shutter adjustment in various modes, 15 palettes of color adjustable, smart features, DeepinView,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2" type="noConversion"/>
  </si>
  <si>
    <t>DS-2TD8166-100C2F/V2</t>
    <phoneticPr fontId="0" type="noConversion"/>
  </si>
  <si>
    <r>
      <t>VOx UFPA 640x512 pixels, Pixel pitch 17 μm, NETD&lt; 40mk, Main/Sub stream in max resolution at 50fps, Support auto-focus,  contrast adjustment, shutter adjustment in various modes, 15 palettes of color adjustable, smart features, DeepinView,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</si>
  <si>
    <t>DS-2TD8166-150ZH2F/V2</t>
    <phoneticPr fontId="0" type="noConversion"/>
  </si>
  <si>
    <t>//Darkfighter Ultra low light, 2MP, 1/1.9" CMOS sensor, 120dB WDR, Optical zoom: 36x, Focus: 5.7-205.2 mm, BLC, 3D DNR, ROI, Optical Defog, EIS</t>
    <phoneticPr fontId="2" type="noConversion"/>
  </si>
  <si>
    <t>DS-2TD8166-150ZE2F/V2</t>
    <phoneticPr fontId="0" type="noConversion"/>
  </si>
  <si>
    <t>//Darkfighter Ultra low light, 2MP, 1/1.9" CMOS sensor, 120dB WDR, Optical zoom: 62x, Focus: 12.5-775 mm, BLC, 3D DNR, ROI, Optical Defog, EIS</t>
  </si>
  <si>
    <t>DS-2TD8166-180ZE2F/V2</t>
    <phoneticPr fontId="0" type="noConversion"/>
  </si>
  <si>
    <t>DS-2TD8166-75C2F</t>
    <phoneticPr fontId="0" type="noConversion"/>
  </si>
  <si>
    <t>2MP, 1/2.8" CMOS sensor, 120dB WDR, Optical zoom: 49x, Focus: 6.7-330 mm, 500m Laser distance(Auto Adjust), BLC, 3D DNR, ROI, Defog, EIS</t>
  </si>
  <si>
    <t>Dual-stream, H.264 / MPEG4 / MJPEG , Up to 20-ch simultaneous live view,  Support Micro SD/SDHC/SDXC Card up to 64G, Audio &amp; Alarm I/O,Pan range: Continuous 360°, Tilt range:  -45° to +45°, Pan Speed: 0.01° to 40°/sec, Tilt Speed: 0.01° to 20°/sec, Support NAS and ANR, up to 8 NAS,  Network&amp;analog signal output, Power in DC48V/5A, Max. 220W</t>
  </si>
  <si>
    <r>
      <t>VOx UFPA 640x512 pixels, Pixel pitch 17 μm, NETD&lt; 40mk, Main/Sub stream in max resolution at 50fps, Support auto-focus,  contrast adjustment, shutter adjustment in various modes, 15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2" type="noConversion"/>
  </si>
  <si>
    <t>DS-2TD8166-100C2F</t>
    <phoneticPr fontId="0" type="noConversion"/>
  </si>
  <si>
    <t>Dual-stream, H.264 / MPEG4 / MJPEG , Up to 20-ch simultaneous live view,  Support Micro SD/SDHC/SDXC Card up to 64G, Audio &amp; Alarm I/O,Pan range: Continuous 360°, Tilt range:  -45° to +45°, Pan Speed: 0.01° to 40°/sec, Tilt Speed: 0.01° to 20°/sec, Support NAS and ANR, up to 8 NAS,  Network&amp;analog signal output, Power in DC48V/5A, Max. 220W</t>
    <phoneticPr fontId="2" type="noConversion"/>
  </si>
  <si>
    <r>
      <t>VOx UFPA 640x512 pixels, Pixel pitch 17 μm, NETD&lt; 40mk, Main/Sub stream in max resolution at 50fps, Support auto-focus,  contrast adjustment, shutter adjustment in various modes, 15 palettes of color adjustable, smart features,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</si>
  <si>
    <t>DS-2TD8166-150ZH2</t>
    <phoneticPr fontId="0" type="noConversion"/>
  </si>
  <si>
    <t>Darkfighter Ultra low light, 2MP, 1/1.9" CMOS sensor, 120dB WDR, Optical zoom: 36x, Focus: 5.7-205.2 mm, 500m Laser distance(Auto Adjust), BLC, 3D DNR, ROI, Optical Defog, EIS</t>
    <phoneticPr fontId="2" type="noConversion"/>
  </si>
  <si>
    <t>DS-2TD8166-150ZE2F</t>
    <phoneticPr fontId="0" type="noConversion"/>
  </si>
  <si>
    <t>Darkfighter Ultra low light, 2MP, 1/1.9" CMOS sensor, 120dB WDR, Optical zoom: 62x, Focus: 12.5-775 mm, 500m Laser distance(Auto Adjust), BLC, 3D DNR, ROI, Optical Defog, EIS</t>
  </si>
  <si>
    <t>DS-2TD8166-180ZE2F</t>
    <phoneticPr fontId="0" type="noConversion"/>
  </si>
  <si>
    <t>Handheld observational thermal camera</t>
    <phoneticPr fontId="2" type="noConversion"/>
  </si>
  <si>
    <t xml:space="preserve">Commercial Vision </t>
    <phoneticPr fontId="3" type="noConversion"/>
  </si>
  <si>
    <t>DS-2TS03-15UM/W</t>
  </si>
  <si>
    <r>
      <t>Support WiFi, GPS, Build in 16G memory module, Support 0.39'' 1024*768 OLED screen, smart ranging, hot-spot tracking, white supplement light, Lithium Battery, &gt;5h battery operating time, IP67, Operation temperature: -30~60</t>
    </r>
    <r>
      <rPr>
        <sz val="8"/>
        <color indexed="8"/>
        <rFont val="宋体"/>
        <family val="3"/>
        <charset val="134"/>
      </rPr>
      <t>℃</t>
    </r>
    <r>
      <rPr>
        <sz val="8"/>
        <color indexed="8"/>
        <rFont val="Arial"/>
        <family val="2"/>
      </rPr>
      <t>, Withstand a 2m drop</t>
    </r>
    <phoneticPr fontId="3" type="noConversion"/>
  </si>
  <si>
    <t>384x288 pixels, Pixel pitch 17 μm, Stream in max resolution at 25fps</t>
    <phoneticPr fontId="3" type="noConversion"/>
  </si>
  <si>
    <t>DS-2TS03-25UM/W</t>
  </si>
  <si>
    <t>DS-2TS03-35UM/W</t>
  </si>
  <si>
    <t>DS-2TS16-35VI/W</t>
  </si>
  <si>
    <t>1280 × 960@25fps, 12mm</t>
    <phoneticPr fontId="3" type="noConversion"/>
  </si>
  <si>
    <r>
      <t>Support image Fusion, WiFi, GPS,  Build in 16G memory module, Support 0.39'' 1024*768 OLED screen, hot-spot tracking, white supplement light, On-board video recording and replay, On-board image capturing and picture search,Four 18650 batteries, &gt;5h battery operating time,IP67, Operation temperature: -30~55</t>
    </r>
    <r>
      <rPr>
        <sz val="8"/>
        <color indexed="8"/>
        <rFont val="宋体"/>
        <family val="3"/>
        <charset val="134"/>
      </rPr>
      <t>℃</t>
    </r>
    <phoneticPr fontId="3" type="noConversion"/>
  </si>
  <si>
    <t>640x512 pixels, Pixel pitch 17 μm, Stream in max resolution at 25fps</t>
    <phoneticPr fontId="3" type="noConversion"/>
  </si>
  <si>
    <t>DS-2TS16-50VI/W</t>
  </si>
  <si>
    <r>
      <t>Support image Fusion, WiFi, GPS,  Build in 16G memory module, Support 0.39'' 1024*768 OLED screen, hot-spot tracking, white supplement light, On-board video recording and replay, On-board image capturing and picture search,Four 18650 batteries, &gt;5h battery operating time,IP67, Operation temperature: -30~55</t>
    </r>
    <r>
      <rPr>
        <sz val="8"/>
        <color indexed="8"/>
        <rFont val="宋体"/>
        <family val="3"/>
        <charset val="134"/>
      </rPr>
      <t>℃</t>
    </r>
  </si>
  <si>
    <t>DS-2TR03-35UM/W</t>
    <phoneticPr fontId="3" type="noConversion"/>
  </si>
  <si>
    <r>
      <t xml:space="preserve">Picatinny rail system, support crosshair and smart ranging, WiFi, build in 16G memory module , Support 0.39'' 1024*768 OLED screen, Two 18650 batteries, </t>
    </r>
    <r>
      <rPr>
        <sz val="8"/>
        <color indexed="8"/>
        <rFont val="宋体"/>
        <family val="3"/>
        <charset val="134"/>
      </rPr>
      <t>＞</t>
    </r>
    <r>
      <rPr>
        <sz val="8"/>
        <color indexed="8"/>
        <rFont val="Arial"/>
        <family val="2"/>
      </rPr>
      <t>5h battery operating time,  IP67, Operation temperature: -30~55</t>
    </r>
    <r>
      <rPr>
        <sz val="8"/>
        <color indexed="8"/>
        <rFont val="宋体"/>
        <family val="3"/>
        <charset val="134"/>
      </rPr>
      <t>℃</t>
    </r>
    <phoneticPr fontId="3" type="noConversion"/>
  </si>
  <si>
    <t>384x288 pixels, Pixel pitch 17 μm,  NETD&lt; 50mk, Stream in max resolution at 50fps,Shutterless non-uniformity calibrating technology</t>
    <phoneticPr fontId="3" type="noConversion"/>
  </si>
  <si>
    <t>DS-2TR03-50UM/W</t>
  </si>
  <si>
    <r>
      <t xml:space="preserve">Picatinny rail system, support crosshair and smart ranging, WiFi, build in 16G memory module , Support 0.39'' 1024*768 OLED screen, Two 18650 batteries, </t>
    </r>
    <r>
      <rPr>
        <sz val="8"/>
        <color indexed="8"/>
        <rFont val="宋体"/>
        <family val="3"/>
        <charset val="134"/>
      </rPr>
      <t>＞</t>
    </r>
    <r>
      <rPr>
        <sz val="8"/>
        <color indexed="8"/>
        <rFont val="Arial"/>
        <family val="2"/>
      </rPr>
      <t>5h battery operating time,  IP67, Operation temperature: -30~55</t>
    </r>
    <r>
      <rPr>
        <sz val="8"/>
        <color indexed="8"/>
        <rFont val="宋体"/>
        <family val="3"/>
        <charset val="134"/>
      </rPr>
      <t>℃</t>
    </r>
  </si>
  <si>
    <t>384x288 pixels, Pixel pitch 17 μm,  NETD&lt; 50mk, Stream in max resolution at 50fps,Shutterless non-uniformity calibrating technology</t>
  </si>
  <si>
    <t>DS-2TV03-10ZI</t>
  </si>
  <si>
    <t>384*288</t>
    <phoneticPr fontId="3" type="noConversion"/>
  </si>
  <si>
    <r>
      <t>Screen: 800*480 LCD , 9~36V supplied by automobile cigar lighter plug, 20°C to 55°C
Device: DC12V supplied by screen, IP67, Operation temperature: -40~55</t>
    </r>
    <r>
      <rPr>
        <sz val="8"/>
        <color indexed="8"/>
        <rFont val="宋体"/>
        <family val="3"/>
        <charset val="134"/>
      </rPr>
      <t>℃</t>
    </r>
    <phoneticPr fontId="3" type="noConversion"/>
  </si>
  <si>
    <t>384×288 pixels, Pixel pitch 17 μm,  NETD&lt; 50mk, Stream in max resolution at 50fps, Shutterless non-uniformity calibrating technology, support pedestrian detection and lane marking</t>
  </si>
  <si>
    <t xml:space="preserve">Commercial Vision </t>
    <phoneticPr fontId="3" type="noConversion"/>
  </si>
  <si>
    <t>DS-2TV13-10ZI</t>
  </si>
  <si>
    <t>1/3’’ Progressive Scan CMOS, 6.4mm(36°×27°)</t>
    <phoneticPr fontId="3" type="noConversion"/>
  </si>
  <si>
    <r>
      <t>Screen: 800*480 LCD , 9~36V supplied by automobile cigar lighter plug, 20°C to 55°C Device: DC12V supplied by screen, IP67, Operation temperature: -40~55</t>
    </r>
    <r>
      <rPr>
        <sz val="8"/>
        <color indexed="8"/>
        <rFont val="宋体"/>
        <family val="3"/>
        <charset val="134"/>
      </rPr>
      <t>℃</t>
    </r>
    <phoneticPr fontId="3" type="noConversion"/>
  </si>
  <si>
    <t>384×288 pixels, Pixel pitch 17 μm,  NETD&lt; 50mk, Stream in max resolution at 50fps, support bi-spectrum image fusion, Shutterless non-uniformity calibrating technology, support pedestrian detection and lane marking</t>
  </si>
  <si>
    <t>Handheld thermometric thermal camera</t>
    <phoneticPr fontId="2" type="noConversion"/>
  </si>
  <si>
    <t xml:space="preserve">Thermography </t>
    <phoneticPr fontId="3" type="noConversion"/>
  </si>
  <si>
    <t>DS-2TP23-10VM/W</t>
    <phoneticPr fontId="7" type="noConversion"/>
  </si>
  <si>
    <t>Support 2MP(1920 ×1080) live view and 2MP(1920 ×1080) screen capture</t>
  </si>
  <si>
    <r>
      <rPr>
        <sz val="8"/>
        <color indexed="8"/>
        <rFont val="Arial"/>
        <family val="2"/>
      </rPr>
      <t>Support PIP, Fusion,WiFi, Build in 64G memory module, Support 3.5'' 640*480 LCD touch display,  Support white supplement light. Battery type - Lithium Battery, 4h battery operating time, Support battery capacity displ</t>
    </r>
    <r>
      <rPr>
        <sz val="8"/>
        <rFont val="Arial"/>
        <family val="2"/>
      </rPr>
      <t>ay, 2m drop, IP54</t>
    </r>
  </si>
  <si>
    <r>
      <t>384x288 pixels, Pixel pitch 17 μm, Stream in max resolution at 25fps, 10mm lens, 4X digital zoom,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</si>
  <si>
    <t>Thermographic Automation Thermal Camera</t>
  </si>
  <si>
    <t>DS-2TA03-7AVI</t>
  </si>
  <si>
    <r>
      <t>Built-in 32GB memory, Alarm I/O, Open-ended API, 16bit 50Hz 384*288 resolution temperature or radiation data output, Modbus TCP to transfer temperature or radiation data, Power in DC12V, Operation temperature: -20</t>
    </r>
    <r>
      <rPr>
        <sz val="8"/>
        <color indexed="8"/>
        <rFont val="宋体"/>
        <family val="3"/>
        <charset val="134"/>
      </rPr>
      <t>℃</t>
    </r>
    <r>
      <rPr>
        <sz val="8"/>
        <color indexed="8"/>
        <rFont val="Arial"/>
        <family val="2"/>
      </rPr>
      <t>~50</t>
    </r>
    <r>
      <rPr>
        <sz val="8"/>
        <color indexed="8"/>
        <rFont val="宋体"/>
        <family val="3"/>
        <charset val="134"/>
      </rPr>
      <t>℃</t>
    </r>
  </si>
  <si>
    <r>
      <t>VOx UFPA 384x288 pixels, Pixel pitch 17 μm, NETD&lt; 40mk, 50fps frame rate, Support contrast adjustment, shutter adjustment in various modes, 15 palettes of color adjustable, smart features,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phoneticPr fontId="3" type="noConversion"/>
  </si>
  <si>
    <t>DS-2TA03-15VI</t>
  </si>
  <si>
    <r>
      <t>VOx UFPA 384x288 pixels, Pixel pitch 17 μm, NETD&lt; 40mk, 50fps frame rate, Support contrast adjustment, shutter adjustment in various modes, 15 palettes of color adjustable, smart features,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</si>
  <si>
    <t>DS-2TA06-25VI</t>
  </si>
  <si>
    <r>
      <t>Built-in 32GB memory, Alarm I/O, Open-ended API, 16bit 50Hz 640*512 resolution temperature or radiation data output, Modbus TCP to transfer temperature or radiation data, Power in DC12V, Operation temperature: -20</t>
    </r>
    <r>
      <rPr>
        <sz val="8"/>
        <color indexed="8"/>
        <rFont val="宋体"/>
        <family val="3"/>
        <charset val="134"/>
      </rPr>
      <t>℃</t>
    </r>
    <r>
      <rPr>
        <sz val="8"/>
        <color indexed="8"/>
        <rFont val="Arial"/>
        <family val="2"/>
      </rPr>
      <t>~50</t>
    </r>
    <r>
      <rPr>
        <sz val="8"/>
        <color indexed="8"/>
        <rFont val="宋体"/>
        <family val="3"/>
        <charset val="134"/>
      </rPr>
      <t>℃</t>
    </r>
  </si>
  <si>
    <r>
      <t>VOx UFPA 640x512 pixels, Pixel pitch 17 μm, NETD&lt; 40mk, 50fps frame rate, Support contrast adjustment, shutter adjustment in various modes, 15 palettes of color adjustable, smart features,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</si>
  <si>
    <t xml:space="preserve">Thermal Camera Module/ Component </t>
  </si>
  <si>
    <t>DS-2TM03-A1</t>
  </si>
  <si>
    <t>Size: 40mmx41mmx41mm
Power consumption: ≤ 1.3w (TYP)
First Image&lt;30s
Ditigal Video Output:LVTTL
Working temperature: -40°C ~ 65°C (-40 °F to 149 °F)</t>
  </si>
  <si>
    <t>VOX, 384*288, 17um, NETD&lt;40mk</t>
    <phoneticPr fontId="2" type="noConversion"/>
  </si>
  <si>
    <t>DS-2TM13-A1</t>
  </si>
  <si>
    <t>Size: 28mmx28mmx34.5mm
Power consumption: ≤ 0.8w (TYP)
First Image&lt;30s
Ditigal Video Output:LVTTL
Working temperature: -40°C ~ 65°C (-40 °F to 149 °F)</t>
  </si>
  <si>
    <r>
      <t xml:space="preserve">VOX, 384*288, 17um, NETD&lt;40mk, </t>
    </r>
    <r>
      <rPr>
        <sz val="8"/>
        <color indexed="10"/>
        <rFont val="Arial"/>
        <family val="2"/>
      </rPr>
      <t>Shutterless non-uniformity calibrating technology</t>
    </r>
  </si>
  <si>
    <t>Recommended brackets for Hikvision analog camera</t>
  </si>
  <si>
    <t>Product form</t>
  </si>
  <si>
    <t>Model</t>
  </si>
  <si>
    <t>Relevant brackets and housings</t>
  </si>
  <si>
    <t>Box camera 18</t>
    <phoneticPr fontId="22" type="noConversion"/>
  </si>
  <si>
    <t xml:space="preserve">DS-2CC12D9T-A
DS-2CC12D9T-E
</t>
    <phoneticPr fontId="22" type="noConversion"/>
  </si>
  <si>
    <t>Indoor</t>
    <phoneticPr fontId="22" type="noConversion"/>
  </si>
  <si>
    <t>Indoor housing</t>
    <phoneticPr fontId="22" type="noConversion"/>
  </si>
  <si>
    <t>Outdoor housing</t>
    <phoneticPr fontId="22" type="noConversion"/>
  </si>
  <si>
    <t>`</t>
    <phoneticPr fontId="22" type="noConversion"/>
  </si>
  <si>
    <t xml:space="preserve">DS-1299ZJ </t>
    <phoneticPr fontId="22" type="noConversion"/>
  </si>
  <si>
    <t>DS-1280ZJ-XS</t>
    <phoneticPr fontId="8" type="noConversion"/>
  </si>
  <si>
    <t>DS-1292ZJ</t>
  </si>
  <si>
    <t xml:space="preserve">DS-1332HZ </t>
    <phoneticPr fontId="22" type="noConversion"/>
  </si>
  <si>
    <t xml:space="preserve">DS-1330HZ </t>
    <phoneticPr fontId="22" type="noConversion"/>
  </si>
  <si>
    <t>DS-1331HZ Series</t>
    <phoneticPr fontId="22" type="noConversion"/>
  </si>
  <si>
    <t>Pendant Mount</t>
    <phoneticPr fontId="22" type="noConversion"/>
  </si>
  <si>
    <t xml:space="preserve"> Junction box</t>
    <phoneticPr fontId="22" type="noConversion"/>
  </si>
  <si>
    <t>Wall mount</t>
    <phoneticPr fontId="22" type="noConversion"/>
  </si>
  <si>
    <t>Indoor housing</t>
    <phoneticPr fontId="22" type="noConversion"/>
  </si>
  <si>
    <t xml:space="preserve">Hik white
Aluminum Alloy
77×77×198mm
165g
</t>
    <phoneticPr fontId="22" type="noConversion"/>
  </si>
  <si>
    <t>Hik white
Aluminum Alloy
Φ100 x 43.2 x 129mm
320g
(Match up with DS-1299ZJ)</t>
    <phoneticPr fontId="22" type="noConversion"/>
  </si>
  <si>
    <t xml:space="preserve">Hik white
Aluminum alloy
70x97.1x217.9mm
201g
</t>
    <phoneticPr fontId="22" type="noConversion"/>
  </si>
  <si>
    <t>Hik white
Alminum alloy
288×149×100mm 
800g</t>
    <phoneticPr fontId="22" type="noConversion"/>
  </si>
  <si>
    <t>Hik white
Complex fiber
290×142×92mm
640g</t>
    <phoneticPr fontId="22" type="noConversion"/>
  </si>
  <si>
    <t>Hik white
Aluminum alloy</t>
    <phoneticPr fontId="22" type="noConversion"/>
  </si>
  <si>
    <t>Bullet camera  11C</t>
    <phoneticPr fontId="22" type="noConversion"/>
  </si>
  <si>
    <t>DS-2CE15A2P(N)-VFIR3
DS-2CE16C5T-(A)VFIR3</t>
    <phoneticPr fontId="22" type="noConversion"/>
  </si>
  <si>
    <t xml:space="preserve"> Indoor/Outdoor</t>
  </si>
  <si>
    <t>DS-1275ZJ-SUS</t>
    <phoneticPr fontId="8" type="noConversion"/>
  </si>
  <si>
    <t>DS-1280ZJ-S</t>
    <phoneticPr fontId="8" type="noConversion"/>
  </si>
  <si>
    <t>DS-1260ZJ</t>
    <phoneticPr fontId="22" type="noConversion"/>
  </si>
  <si>
    <t>DS-1276ZJ-SUS</t>
    <phoneticPr fontId="22" type="noConversion"/>
  </si>
  <si>
    <t>Vertical pole mount</t>
    <phoneticPr fontId="22" type="noConversion"/>
  </si>
  <si>
    <t xml:space="preserve"> Junction box</t>
    <phoneticPr fontId="22" type="noConversion"/>
  </si>
  <si>
    <t>Junction box</t>
    <phoneticPr fontId="22" type="noConversion"/>
  </si>
  <si>
    <t>Corner mount</t>
  </si>
  <si>
    <t>Hik white
Stainless Steel
127×46×250mm
Diameter of clamp: Φ67-127mm
1205g</t>
    <phoneticPr fontId="22" type="noConversion"/>
  </si>
  <si>
    <t>Hik white
Aluminum alloy
 Φ137 x 53.4x 164.8mm
527g</t>
    <phoneticPr fontId="22" type="noConversion"/>
  </si>
  <si>
    <t>Hik white
Aluminum alloy
Φ105 mm</t>
    <phoneticPr fontId="22" type="noConversion"/>
  </si>
  <si>
    <t xml:space="preserve">Hik white
Stainless Steel
 126×105×250mm
2280g
 </t>
    <phoneticPr fontId="22" type="noConversion"/>
  </si>
  <si>
    <t>Bullet camera  14</t>
    <phoneticPr fontId="22" type="noConversion"/>
  </si>
  <si>
    <t xml:space="preserve">
DS-2CE16D5T-IR
DS-2CE16D1T-IR(P)
DS-2CE16C0T-IR(P)
DS-2CE16C2T-IR(P)
DS-2CE16D0T-IR(P)
DS-2CE15A2P-IR
DS-2CE15A2P-IRP</t>
    <phoneticPr fontId="22" type="noConversion"/>
  </si>
  <si>
    <t xml:space="preserve"> Indoor/Outdoor</t>
    <phoneticPr fontId="22" type="noConversion"/>
  </si>
  <si>
    <t>`</t>
    <phoneticPr fontId="22" type="noConversion"/>
  </si>
  <si>
    <t>DS-1280ZJ-XS</t>
    <phoneticPr fontId="8" type="noConversion"/>
  </si>
  <si>
    <t xml:space="preserve"> Junction box</t>
    <phoneticPr fontId="22" type="noConversion"/>
  </si>
  <si>
    <t xml:space="preserve">Hik white
Aluminum Alloy
Φ100 x 43.2 x 129mm
320g
</t>
    <phoneticPr fontId="22" type="noConversion"/>
  </si>
  <si>
    <t>Bullet camera 15</t>
    <phoneticPr fontId="22" type="noConversion"/>
  </si>
  <si>
    <t>DS-2CE16D5T-IT1/IT3
DS-2CE16C2T-IT1/IT3
DS-2CE16A2P-IT3
DS-2CE16C2P-IT3</t>
    <phoneticPr fontId="22" type="noConversion"/>
  </si>
  <si>
    <t>`</t>
    <phoneticPr fontId="22" type="noConversion"/>
  </si>
  <si>
    <t>DS-1280ZJ-XS</t>
    <phoneticPr fontId="8" type="noConversion"/>
  </si>
  <si>
    <t xml:space="preserve">Hik white
Aluminum Alloy
Φ100 x 43.2 x 129mm
320g
</t>
    <phoneticPr fontId="22" type="noConversion"/>
  </si>
  <si>
    <t>Bullet camera 16</t>
    <phoneticPr fontId="22" type="noConversion"/>
  </si>
  <si>
    <t>DS-2CE16C2T-IT5
DS-16CE2D5T-IT5
DS-16CE2C5T-IT5
DS-2CE16C5T-IT1/IT3
DS-2CC12A2P-IT5</t>
    <phoneticPr fontId="22" type="noConversion"/>
  </si>
  <si>
    <t>DS-1275Z-SUS</t>
    <phoneticPr fontId="22" type="noConversion"/>
  </si>
  <si>
    <t>DS-1280ZJ-S</t>
    <phoneticPr fontId="8" type="noConversion"/>
  </si>
  <si>
    <t>Vertical pole mount</t>
  </si>
  <si>
    <t>Hik white
Stainless Steel
127×46×250mm
Diameter of clamp: Φ67-127mm
1205g</t>
    <phoneticPr fontId="22" type="noConversion"/>
  </si>
  <si>
    <t>Hik white
Aluminum alloy
Φ105 mm</t>
    <phoneticPr fontId="22" type="noConversion"/>
  </si>
  <si>
    <t>Hik white
Aluminum alloy
 Φ137 x 53.4x 164.8mm
527g</t>
    <phoneticPr fontId="22" type="noConversion"/>
  </si>
  <si>
    <t xml:space="preserve">Hik white
Stainless Steel
 126×105×250mm
2280g
 </t>
    <phoneticPr fontId="22" type="noConversion"/>
  </si>
  <si>
    <t>Bullet camera 20</t>
    <phoneticPr fontId="22" type="noConversion"/>
  </si>
  <si>
    <t xml:space="preserve">DS-2CC12A7-(A)VFIT3
DS-2CE16D5T-(A)VFIT3
</t>
    <phoneticPr fontId="22" type="noConversion"/>
  </si>
  <si>
    <t>DS-1275ZJ-SUS</t>
    <phoneticPr fontId="8" type="noConversion"/>
  </si>
  <si>
    <t>DS-1260ZJ</t>
    <phoneticPr fontId="22" type="noConversion"/>
  </si>
  <si>
    <t>DS-1276ZJ-SUS</t>
    <phoneticPr fontId="22" type="noConversion"/>
  </si>
  <si>
    <t>Hik white
Aluminum alloy
Φ105 mm</t>
    <phoneticPr fontId="22" type="noConversion"/>
  </si>
  <si>
    <t>Bullet 21</t>
    <phoneticPr fontId="22" type="noConversion"/>
  </si>
  <si>
    <r>
      <rPr>
        <sz val="11"/>
        <color theme="1"/>
        <rFont val="微软雅黑"/>
        <family val="2"/>
        <charset val="134"/>
      </rPr>
      <t xml:space="preserve">DS-2CE16C8T-IW3Z
</t>
    </r>
    <r>
      <rPr>
        <sz val="11"/>
        <color theme="4" tint="-0.249977111117893"/>
        <rFont val="微软雅黑"/>
        <family val="2"/>
        <charset val="134"/>
      </rPr>
      <t xml:space="preserve">                         </t>
    </r>
    <phoneticPr fontId="22" type="noConversion"/>
  </si>
  <si>
    <t>DS-1293ZJ</t>
    <phoneticPr fontId="22" type="noConversion"/>
  </si>
  <si>
    <t>DS-1275ZJ-SUS</t>
    <phoneticPr fontId="22" type="noConversion"/>
  </si>
  <si>
    <t>DS-1269ZJ</t>
    <phoneticPr fontId="8" type="noConversion"/>
  </si>
  <si>
    <t>DS-1233ZJ</t>
    <phoneticPr fontId="8" type="noConversion"/>
  </si>
  <si>
    <t>DS-1232ZJ</t>
    <phoneticPr fontId="22" type="noConversion"/>
  </si>
  <si>
    <t>DS-1232ZJ-T</t>
    <phoneticPr fontId="22" type="noConversion"/>
  </si>
  <si>
    <t>Wall mount</t>
  </si>
  <si>
    <t>Vertical pole mount</t>
    <phoneticPr fontId="22" type="noConversion"/>
  </si>
  <si>
    <t>Column Mount</t>
    <phoneticPr fontId="22" type="noConversion"/>
  </si>
  <si>
    <t>Cardan Joint</t>
    <phoneticPr fontId="22" type="noConversion"/>
  </si>
  <si>
    <t>Cardan Joint</t>
    <phoneticPr fontId="22" type="noConversion"/>
  </si>
  <si>
    <t>Hik white
Aluminum alloy
88×116.6×297.3mm
473g</t>
    <phoneticPr fontId="22" type="noConversion"/>
  </si>
  <si>
    <t xml:space="preserve">Hik white
Stainless Steel
127×46×250mm
Diameter of clamp: Φ67-127mm
1205g
Match up with wall mount
DS-1293ZJ
</t>
    <phoneticPr fontId="22" type="noConversion"/>
  </si>
  <si>
    <t>Hik white
Aluminum alloy
 493x246x88mm
480g</t>
    <phoneticPr fontId="8" type="noConversion"/>
  </si>
  <si>
    <t>Hik white
Steel
Φ160 x 1093mm
6200g</t>
    <phoneticPr fontId="22" type="noConversion"/>
  </si>
  <si>
    <t>Hik white
Steel
126x103.5x83mm
790</t>
    <phoneticPr fontId="22" type="noConversion"/>
  </si>
  <si>
    <t>Hik white
Steel
96x95x92.5mm</t>
    <phoneticPr fontId="22" type="noConversion"/>
  </si>
  <si>
    <t xml:space="preserve">Hik white
Stainless Steel
 126×105×250mm
2280g
Match up with wall mount
DS-1293ZJ
 </t>
    <phoneticPr fontId="22" type="noConversion"/>
  </si>
  <si>
    <t>Bullet camera 22
Bullet camera 23</t>
    <phoneticPr fontId="22" type="noConversion"/>
  </si>
  <si>
    <t>DS-2CC12D9T-IT3E/IT5E
DS-2CE16H1T-IT1/IT3/IT5
DS-2CE16D7T-IT1/IT3/IT5
DS-2CE16F7T-IT1/IT3/IT5
DS-2CE16F1T-IT1/IT3/IT5
DS-2CE16C0T-IT1/IT3/IT5
DS-2CE16D1T-IT1/IT3/IT5
DS-2CE16D0T-IT1/IT3/IT5
DS-2CE16D8T-IT1(E)/IT3(E)/IT5(E)
DS-2CE16H5T-IT1(E)/IT3(E)/IT5(E)</t>
    <phoneticPr fontId="22" type="noConversion"/>
  </si>
  <si>
    <t>Bullet camera 24</t>
    <phoneticPr fontId="22" type="noConversion"/>
  </si>
  <si>
    <t xml:space="preserve">DS-2CE16D9T-AIRAZH
</t>
    <phoneticPr fontId="22" type="noConversion"/>
  </si>
  <si>
    <t>DS-1275ZJ-SUS</t>
    <phoneticPr fontId="8" type="noConversion"/>
  </si>
  <si>
    <t>DS-1276ZJ-SUS</t>
    <phoneticPr fontId="22" type="noConversion"/>
  </si>
  <si>
    <t>Junction box</t>
    <phoneticPr fontId="22" type="noConversion"/>
  </si>
  <si>
    <t>Bullet camera 25</t>
    <phoneticPr fontId="22" type="noConversion"/>
  </si>
  <si>
    <t>DS-2CE16D1T-(A)VFIR3
DS-2CE16C2T-VFIR3
DS-2CE16D1T-(A)IR3Z
DS-2CE16D5T-AIR3ZH
DS-2CE16D7T-(A)IT3Z
DS-2CE16F7T-(A)IT3Z
DS-2CE16H1T-(A)IT3Z
DS-2CC12D9T-AIT3ZE
DS-2CE16D8T-(A)IT3Z
DS-2CE16H5T-(A)IT3Z</t>
    <phoneticPr fontId="22" type="noConversion"/>
  </si>
  <si>
    <t>Hik white
Stainless Steel
127×46×250mm
Diameter of clamp: Φ67-127mm
1205g</t>
    <phoneticPr fontId="22" type="noConversion"/>
  </si>
  <si>
    <t>Hik white
Aluminum alloy
 Φ137 x 53.4x 164.8mm
527g</t>
    <phoneticPr fontId="22" type="noConversion"/>
  </si>
  <si>
    <t xml:space="preserve">Hik white
Stainless Steel
 126×105×250mm
2280g
 </t>
    <phoneticPr fontId="22" type="noConversion"/>
  </si>
  <si>
    <t>Bullet camera 32</t>
    <phoneticPr fontId="22" type="noConversion"/>
  </si>
  <si>
    <t>DS-2CE16D7T-IT
DS-2CE16F7T-IT
DS-2CE16F1T-IT
DS-2CE16H1T-IT
DS-2CE16D8T-IT(E)
DS-2CE16H5T-IT(E)</t>
    <phoneticPr fontId="22" type="noConversion"/>
  </si>
  <si>
    <t>`</t>
    <phoneticPr fontId="22" type="noConversion"/>
  </si>
  <si>
    <t>Dome camera  11</t>
  </si>
  <si>
    <r>
      <t>DS-2CC52D9T-AVPIT3ZE
DS-2CE56H1T-(A)VPIT3ZE
DS-2CE56D7T-(A)VPIT3Z
DS-2CE56F7T-(A)VPIT3Z
DS-2CE56D5T-(A)VPIR3
DS-2CE56C5T-(A)VPIR3
DS-2CE56D1T-(A)VPIR3
DS-2CE56D1T-(A)VPIR3Z
DS-2CE56D5T-AVPIR3Z(H)
DS-2CE56D8T-(A)VPIT3Z(E) 
DS-2CE56H5T-(A)VPIT3Z</t>
    </r>
    <r>
      <rPr>
        <sz val="10"/>
        <rFont val="宋体"/>
        <family val="3"/>
        <charset val="134"/>
      </rPr>
      <t>€</t>
    </r>
    <phoneticPr fontId="22" type="noConversion"/>
  </si>
  <si>
    <t>Indoor/Outdoor</t>
  </si>
  <si>
    <t>DS-1271ZJ-140</t>
    <phoneticPr fontId="22" type="noConversion"/>
  </si>
  <si>
    <t>DS-1273ZJ-140</t>
    <phoneticPr fontId="22" type="noConversion"/>
  </si>
  <si>
    <t>DS-1273ZJ-140B</t>
    <phoneticPr fontId="22" type="noConversion"/>
  </si>
  <si>
    <t>DS-1241ZJ</t>
    <phoneticPr fontId="22" type="noConversion"/>
  </si>
  <si>
    <t>DS-1240ZJ</t>
    <phoneticPr fontId="22" type="noConversion"/>
  </si>
  <si>
    <t>DS-1275ZJ-SUS</t>
    <phoneticPr fontId="8" type="noConversion"/>
  </si>
  <si>
    <t>DS-1276ZJ-SUS</t>
    <phoneticPr fontId="8" type="noConversion"/>
  </si>
  <si>
    <t>DS-1253ZJ-L</t>
    <phoneticPr fontId="22" type="noConversion"/>
  </si>
  <si>
    <t>DS-1250ZJ</t>
    <phoneticPr fontId="22" type="noConversion"/>
  </si>
  <si>
    <t>Pendant Mount</t>
  </si>
  <si>
    <t>In-ceiling mount</t>
  </si>
  <si>
    <t>Inclined ceiling mount</t>
    <phoneticPr fontId="22" type="noConversion"/>
  </si>
  <si>
    <t>Rain shade</t>
    <phoneticPr fontId="22" type="noConversion"/>
  </si>
  <si>
    <t>Rain shade</t>
    <phoneticPr fontId="22" type="noConversion"/>
  </si>
  <si>
    <t>Hik white
Aluminum alloy
Φ150×565mm
1900g</t>
    <phoneticPr fontId="22" type="noConversion"/>
  </si>
  <si>
    <t>Hik white
Aluminum alloy
140×183.5×232mm
703g</t>
    <phoneticPr fontId="22" type="noConversion"/>
  </si>
  <si>
    <r>
      <t xml:space="preserve">Hik white
Aluminum alloy
with junction box
</t>
    </r>
    <r>
      <rPr>
        <sz val="10"/>
        <color indexed="8"/>
        <rFont val="微软雅黑"/>
        <family val="2"/>
        <charset val="134"/>
      </rPr>
      <t>140×243×292mm
1488g</t>
    </r>
    <phoneticPr fontId="22" type="noConversion"/>
  </si>
  <si>
    <t>Hik white
Aluminum alloy
Φ200×26.8mm
300g</t>
    <phoneticPr fontId="22" type="noConversion"/>
  </si>
  <si>
    <t>Hik white
Aluminum alloy
Φ145×63mm
440g</t>
    <phoneticPr fontId="22" type="noConversion"/>
  </si>
  <si>
    <t xml:space="preserve">Hik white
Stainless Steel
127×46×250mm
Diameter of clamp: Φ67-127mm
1205g
Match up with wall mount(DS-1273ZJ-140)
</t>
    <phoneticPr fontId="22" type="noConversion"/>
  </si>
  <si>
    <t xml:space="preserve">Hik white
Stainless Steel
 126X105X250mm
2280g
Match up with wall mount(DS-1273ZJ-140)
</t>
    <phoneticPr fontId="22" type="noConversion"/>
  </si>
  <si>
    <t>Hik white 
Composite Fibre
Φ225.1×98mm
198g
Match up with wall mount(DS-1273ZJ-140)</t>
    <phoneticPr fontId="22" type="noConversion"/>
  </si>
  <si>
    <t>Hik white
Composite Fibre
264.7*152*189.6 mm
199g</t>
    <phoneticPr fontId="22" type="noConversion"/>
  </si>
  <si>
    <t>Dome camera  16</t>
    <phoneticPr fontId="22" type="noConversion"/>
  </si>
  <si>
    <t xml:space="preserve">DS-2CC52D9T-AITZE
DS-2CE56H1T-(A)ITZ
DS-2CE56D7T-(A)ITZ
DS-2CE56F7T-(A)ITZ
DS-2CE56D5T-(A)VFIR
DS-2CE56C5T-(A)VFIR
DS-2CE56D1T-VFIR
DS-2CE56D5T-AIRZ
DS-2CE56D1T-(A)IRZ
DS-2CE56D8T-(A)ITZ(E) 
DS-2CE56H5T-(A)ITZ(E) </t>
    <phoneticPr fontId="22" type="noConversion"/>
  </si>
  <si>
    <t>Indoor</t>
    <phoneticPr fontId="22" type="noConversion"/>
  </si>
  <si>
    <t>DS-1271ZJ-130</t>
    <phoneticPr fontId="22" type="noConversion"/>
  </si>
  <si>
    <t>DS-1273ZJ-130</t>
    <phoneticPr fontId="22" type="noConversion"/>
  </si>
  <si>
    <t>DS-1273ZJ-130B</t>
    <phoneticPr fontId="22" type="noConversion"/>
  </si>
  <si>
    <t>DS-1249ZJ</t>
    <phoneticPr fontId="22" type="noConversion"/>
  </si>
  <si>
    <t>DS-1276ZJ-SUS</t>
    <phoneticPr fontId="8" type="noConversion"/>
  </si>
  <si>
    <t>DS-1253ZJ-L</t>
    <phoneticPr fontId="22" type="noConversion"/>
  </si>
  <si>
    <t>DS-1250ZJ</t>
    <phoneticPr fontId="22" type="noConversion"/>
  </si>
  <si>
    <t>Rain shade</t>
    <phoneticPr fontId="22" type="noConversion"/>
  </si>
  <si>
    <t>Hik white
Aluminum alloy
132×183.5×228.5mm
690g</t>
    <phoneticPr fontId="22" type="noConversion"/>
  </si>
  <si>
    <t>Hik white
Aluminum alloy
with junction box
132×243×288.5mm
1475g</t>
    <phoneticPr fontId="22" type="noConversion"/>
  </si>
  <si>
    <t>Hik white
ABS plastic
Φ169.4×14.6mm
60g</t>
    <phoneticPr fontId="22" type="noConversion"/>
  </si>
  <si>
    <t xml:space="preserve">Hik white
Stainless Steel
127×46×250mm
Diameter of clamp: Φ67-127mm
1205g
Match up with wall mount(DS-1273ZJ-130)
</t>
    <phoneticPr fontId="22" type="noConversion"/>
  </si>
  <si>
    <t xml:space="preserve">Hik white
Stainless Steel
 126X105X250mm
2280g
Match up with wall mount(DS-1273ZJ-130)
</t>
    <phoneticPr fontId="22" type="noConversion"/>
  </si>
  <si>
    <t>Hik white 
Composite Fibre
Φ225.1×98mm
198g
Match up with wall mount(DS-1273ZJ-130)</t>
    <phoneticPr fontId="22" type="noConversion"/>
  </si>
  <si>
    <t>Hik white
Composite Fibre
264.7*152*189.6 mm
199g</t>
    <phoneticPr fontId="22" type="noConversion"/>
  </si>
  <si>
    <t>Dome camera 
 18</t>
    <phoneticPr fontId="22" type="noConversion"/>
  </si>
  <si>
    <t>DS-2CE56H1T-VPIT
DS-2CE56C0T-VPIR
DS-2CE56D1T-VPIR
DS-2CE56F1T-VPIT
DS-2CE56D7T-VPIT
DS-2CE56F7T-VPIT
DS-2CC51D3S-VPIR
DS-2CC52C1S-VPIR
DS-2CC52D5S-VPIR
DS-2CE56D8T-VPIT(E)
DS-2CE56H5T-VPIT(E)</t>
    <phoneticPr fontId="22" type="noConversion"/>
  </si>
  <si>
    <t>DS-1259ZJ</t>
    <phoneticPr fontId="22" type="noConversion"/>
  </si>
  <si>
    <t>DS-1271ZJ-110</t>
    <phoneticPr fontId="22" type="noConversion"/>
  </si>
  <si>
    <t>DS-1272ZJ-110</t>
    <phoneticPr fontId="22" type="noConversion"/>
  </si>
  <si>
    <t>DS-1272ZJ-110B</t>
    <phoneticPr fontId="22" type="noConversion"/>
  </si>
  <si>
    <t>DS-1276ZJ-SUS</t>
    <phoneticPr fontId="8" type="noConversion"/>
  </si>
  <si>
    <t>DS-1280ZJ-DM18</t>
    <phoneticPr fontId="8" type="noConversion"/>
  </si>
  <si>
    <t>DS-1258ZJ</t>
    <phoneticPr fontId="22" type="noConversion"/>
  </si>
  <si>
    <t>DS-1253ZJ-M</t>
    <phoneticPr fontId="22" type="noConversion"/>
  </si>
  <si>
    <t>DS-1250ZJ</t>
    <phoneticPr fontId="22" type="noConversion"/>
  </si>
  <si>
    <t>Pendant mount</t>
    <phoneticPr fontId="22" type="noConversion"/>
  </si>
  <si>
    <t>Wall mount</t>
    <phoneticPr fontId="22" type="noConversion"/>
  </si>
  <si>
    <t>Corner mount</t>
    <phoneticPr fontId="22" type="noConversion"/>
  </si>
  <si>
    <t>Junction box</t>
    <phoneticPr fontId="22" type="noConversion"/>
  </si>
  <si>
    <t>Rain shade</t>
    <phoneticPr fontId="22" type="noConversion"/>
  </si>
  <si>
    <t>Hik white
ABS Plastic
Φ111×39.2mm 
 200g</t>
    <phoneticPr fontId="22" type="noConversion"/>
  </si>
  <si>
    <t>Hik white
Aluminum alloy
Φ150×560mm
1900g</t>
    <phoneticPr fontId="22" type="noConversion"/>
  </si>
  <si>
    <t xml:space="preserve">Hik white
Aluminum alloy
120×122×169mm
420g </t>
    <phoneticPr fontId="22" type="noConversion"/>
  </si>
  <si>
    <r>
      <t>Hik white
Aluminum alloy
with junction box
123</t>
    </r>
    <r>
      <rPr>
        <sz val="10"/>
        <color indexed="8"/>
        <rFont val="微软雅黑"/>
        <family val="2"/>
        <charset val="134"/>
      </rPr>
      <t>×180×227.8mm 
1205g</t>
    </r>
    <phoneticPr fontId="22" type="noConversion"/>
  </si>
  <si>
    <t xml:space="preserve">Hik white
Stainless Steel
127×46×250mm
Diameter of clamp: Φ67-127mm
1205g
Match up with wall mount(DS-1272ZJ-110)
</t>
    <phoneticPr fontId="22" type="noConversion"/>
  </si>
  <si>
    <t xml:space="preserve">Hik white
Stainless Steel
 126X105X250mm
2280g
Match up with wall mount(DS-1272ZJ-110)
</t>
    <phoneticPr fontId="22" type="noConversion"/>
  </si>
  <si>
    <t>Hik white
Aluminum alloy
Φ115.4×43.8mm 
450g</t>
    <phoneticPr fontId="22" type="noConversion"/>
  </si>
  <si>
    <t xml:space="preserve">Hik white
ABS plastic
120×111×161.5mm
200g </t>
    <phoneticPr fontId="22" type="noConversion"/>
  </si>
  <si>
    <t>Hik white 
Composite Fibre
Φ191.1×76mm
133g
Match up with wall mount(DS-1272ZJ-110)</t>
    <phoneticPr fontId="22" type="noConversion"/>
  </si>
  <si>
    <t>Hik white
Composite Fibre
264.7*152*189.6 mm
199g</t>
    <phoneticPr fontId="22" type="noConversion"/>
  </si>
  <si>
    <t>Dome camera
19</t>
    <phoneticPr fontId="22" type="noConversion"/>
  </si>
  <si>
    <t>DS-2CS58A1P(N)-IRS
DS-2CS54A1P(N)-IRS
DS-2CS58D7T-IRS
DS-2CS54D7T-IRS</t>
    <phoneticPr fontId="22" type="noConversion"/>
  </si>
  <si>
    <t>Indoor/Outdoor</t>
    <phoneticPr fontId="22" type="noConversion"/>
  </si>
  <si>
    <t>DS-1272ZJ-120</t>
    <phoneticPr fontId="22" type="noConversion"/>
  </si>
  <si>
    <t>DS-1272ZJ-120B</t>
    <phoneticPr fontId="22" type="noConversion"/>
  </si>
  <si>
    <t>DS-1271ZJ-120</t>
    <phoneticPr fontId="22" type="noConversion"/>
  </si>
  <si>
    <t>DS-1275ZJ-SUS</t>
    <phoneticPr fontId="8" type="noConversion"/>
  </si>
  <si>
    <t>DS-1282ZJ-DM（mini）</t>
    <phoneticPr fontId="8" type="noConversion"/>
  </si>
  <si>
    <t>DS-1280ZJ-DM22</t>
  </si>
  <si>
    <t>Wall mount</t>
    <phoneticPr fontId="22" type="noConversion"/>
  </si>
  <si>
    <t>Pendant mount</t>
    <phoneticPr fontId="22" type="noConversion"/>
  </si>
  <si>
    <t>Corner mount</t>
    <phoneticPr fontId="22" type="noConversion"/>
  </si>
  <si>
    <t>Gang box</t>
    <phoneticPr fontId="22" type="noConversion"/>
  </si>
  <si>
    <t>Hik white
Aluminum alloy
120×122×173.5mm
430g</t>
    <phoneticPr fontId="22" type="noConversion"/>
  </si>
  <si>
    <r>
      <t>Hik white
Aluminum alloy
with junction box
123</t>
    </r>
    <r>
      <rPr>
        <sz val="10"/>
        <color indexed="8"/>
        <rFont val="微软雅黑"/>
        <family val="2"/>
        <charset val="134"/>
      </rPr>
      <t>×180×223mm 
1225g</t>
    </r>
    <phoneticPr fontId="22" type="noConversion"/>
  </si>
  <si>
    <t>Hik white
Aluminum alloy
Φ150×573mm
1900g</t>
    <phoneticPr fontId="22" type="noConversion"/>
  </si>
  <si>
    <t xml:space="preserve">Hik white
Stainless Steel
127×46×250mm
Diameter of clamp: Φ67-127mm
1205g
Match up with wall mount(DS-1272ZJ-120)
</t>
    <phoneticPr fontId="22" type="noConversion"/>
  </si>
  <si>
    <t xml:space="preserve">Hik white
Stainless Steel
 126X105X250mm
2280g
Match up with wall mount(DS-1272ZJ-120)
</t>
    <phoneticPr fontId="22" type="noConversion"/>
  </si>
  <si>
    <t>Hik white
Plastic
Φ120 mm</t>
    <phoneticPr fontId="22" type="noConversion"/>
  </si>
  <si>
    <t>Hik white
Alminum aloy
164.8×137×53.4mm 
520g</t>
    <phoneticPr fontId="22" type="noConversion"/>
  </si>
  <si>
    <t>Dome camera 28</t>
    <phoneticPr fontId="22" type="noConversion"/>
  </si>
  <si>
    <t xml:space="preserve">DS-2CC52C7T-VPIR  </t>
    <phoneticPr fontId="22" type="noConversion"/>
  </si>
  <si>
    <t>Indoor/Outdoor</t>
    <phoneticPr fontId="22" type="noConversion"/>
  </si>
  <si>
    <t>DS-1274ZJ-DM28</t>
    <phoneticPr fontId="22" type="noConversion"/>
  </si>
  <si>
    <t>Hik white
Aluminum alloy
233×201×96mm</t>
    <phoneticPr fontId="22" type="noConversion"/>
  </si>
  <si>
    <t>Fisheye</t>
    <phoneticPr fontId="22" type="noConversion"/>
  </si>
  <si>
    <t>DS-2CC52H1T-FITS</t>
    <phoneticPr fontId="22" type="noConversion"/>
  </si>
  <si>
    <t>DS-1294ZJ</t>
    <phoneticPr fontId="22" type="noConversion"/>
  </si>
  <si>
    <t>DS-1281ZJ-DM27</t>
    <phoneticPr fontId="22" type="noConversion"/>
  </si>
  <si>
    <t>DS-1297ZJ</t>
    <phoneticPr fontId="22" type="noConversion"/>
  </si>
  <si>
    <t xml:space="preserve">DS-1299ZJ </t>
    <phoneticPr fontId="22" type="noConversion"/>
  </si>
  <si>
    <t>Inclined ceiling mount</t>
    <phoneticPr fontId="22" type="noConversion"/>
  </si>
  <si>
    <t xml:space="preserve"> Pendant mount (extendable)</t>
    <phoneticPr fontId="22" type="noConversion"/>
  </si>
  <si>
    <t>Pendant Mount</t>
    <phoneticPr fontId="22" type="noConversion"/>
  </si>
  <si>
    <t>Hik white
Toughened Plastic
 223.9×80×125.8mm
450g</t>
    <phoneticPr fontId="22" type="noConversion"/>
  </si>
  <si>
    <t xml:space="preserve">Hik white
Plastic
111.8×40.5×108.3mm
45.8g
</t>
    <phoneticPr fontId="22" type="noConversion"/>
  </si>
  <si>
    <t>Hik white
Aluminum alloy
(Hight 1000-2000mm)</t>
    <phoneticPr fontId="22" type="noConversion"/>
  </si>
  <si>
    <t xml:space="preserve">Hik white
Aluminum Alloy
77×77×198mm
165g
</t>
    <phoneticPr fontId="22" type="noConversion"/>
  </si>
  <si>
    <t>Mini dome camera3</t>
    <phoneticPr fontId="22" type="noConversion"/>
  </si>
  <si>
    <t xml:space="preserve">
     </t>
    <phoneticPr fontId="22" type="noConversion"/>
  </si>
  <si>
    <t>Indoor/Outdoor</t>
    <phoneticPr fontId="22" type="noConversion"/>
  </si>
  <si>
    <t>DS-2CE56F1T-ITM
DS-2CE55A2P(N)-IRM
DS-2CE55C2P(N)-IRM
DS-2CE56D5T-IRM
DS-2CE56C0T-IRM
DS-2CE56C2T-IRM
DS-2CE56D0T-IRM
DS-2CE56D1T-IRM
DS-2CS58A2P-IRS
DS-2CS58A2P-IR
DS-2CS58A2P-S</t>
    <phoneticPr fontId="22" type="noConversion"/>
  </si>
  <si>
    <t>`</t>
    <phoneticPr fontId="22" type="noConversion"/>
  </si>
  <si>
    <t>Mini dome camera17</t>
    <phoneticPr fontId="22" type="noConversion"/>
  </si>
  <si>
    <t>DS-2CE56D8T-ITM(E)    
DS-2CE56H5T-ITM(E)  
DS-2CE56H1T-ITM  
DS-2CE56D7T-ITM
DS-2CE56F7T-ITM
DS-2CE56F1T-ITM</t>
    <phoneticPr fontId="22" type="noConversion"/>
  </si>
  <si>
    <t>Mini dome camera 5</t>
  </si>
  <si>
    <t>DS-1272ZJ-110-TRS</t>
    <phoneticPr fontId="22" type="noConversion"/>
  </si>
  <si>
    <t>DS-1275ZJ-SUS</t>
    <phoneticPr fontId="22" type="noConversion"/>
  </si>
  <si>
    <t>DS-1276ZJ-SUS</t>
    <phoneticPr fontId="22" type="noConversion"/>
  </si>
  <si>
    <t>DS-1280ZJ-XS</t>
    <phoneticPr fontId="8" type="noConversion"/>
  </si>
  <si>
    <t xml:space="preserve">
DS-2CE55C2P(N)-IR
DS-2CE55C2P(N)-IRP
DS-2CE55A2P(N)-IR
DS-2CE56C0T-IR
DS-2CE56C0T-IRP
DS-2CE56C2T-IR
DS-2CE56C2T-IRP
DS-2CE56D1T-IR
DS-2CE56D1T-IRP
DS-2CE56D0T-IR(P)</t>
    <phoneticPr fontId="22" type="noConversion"/>
  </si>
  <si>
    <t>Corner mount</t>
    <phoneticPr fontId="22" type="noConversion"/>
  </si>
  <si>
    <t>Hik white
Aluminum alloy
120×122×169mm 
420g</t>
    <phoneticPr fontId="22" type="noConversion"/>
  </si>
  <si>
    <t xml:space="preserve">Hik white
Stainless Steel
127×46×250mm
Diameter of clamp: Φ67-127mm
1205g
Match up with wall mount(DS-1272ZJ-110-TRS)
</t>
    <phoneticPr fontId="22" type="noConversion"/>
  </si>
  <si>
    <t xml:space="preserve">Hik white
Stainless Steel
 126X105X250mm
2280g
Match up with wall mount(DS-1272ZJ-110-TRS)
</t>
    <phoneticPr fontId="22" type="noConversion"/>
  </si>
  <si>
    <t xml:space="preserve">Hik white
Aluminum Alloy
Φ100 x 43.2 x 129mm
320g
</t>
    <phoneticPr fontId="22" type="noConversion"/>
  </si>
  <si>
    <t>Note: the -TRS means it has  adapter plate compared to DS-1272ZJ-110. Special for these mini dome cameras</t>
    <phoneticPr fontId="22" type="noConversion"/>
  </si>
  <si>
    <t xml:space="preserve">Mini dome camera 6C
</t>
    <phoneticPr fontId="22" type="noConversion"/>
  </si>
  <si>
    <t>DS-2CE55A2P(N)-VFIR3
DS-2CE55C2P(N)-VFIR3
DS-2CE55F5P(N)-VFIR3</t>
    <phoneticPr fontId="22" type="noConversion"/>
  </si>
  <si>
    <t>DS-1273ZJ-130-TRL</t>
    <phoneticPr fontId="22" type="noConversion"/>
  </si>
  <si>
    <t>DS-1275ZJ-SUS</t>
    <phoneticPr fontId="22" type="noConversion"/>
  </si>
  <si>
    <t xml:space="preserve">DS-1280ZJ-TR6 </t>
    <phoneticPr fontId="22" type="noConversion"/>
  </si>
  <si>
    <t>GPT-1</t>
    <phoneticPr fontId="22" type="noConversion"/>
  </si>
  <si>
    <t>DS-1280ZJ-M</t>
    <phoneticPr fontId="22" type="noConversion"/>
  </si>
  <si>
    <t>DS-1281ZJ-M</t>
    <phoneticPr fontId="22" type="noConversion"/>
  </si>
  <si>
    <t>DS-1271ZJ-130-TRL</t>
    <phoneticPr fontId="22" type="noConversion"/>
  </si>
  <si>
    <t>Corner mount</t>
    <phoneticPr fontId="22" type="noConversion"/>
  </si>
  <si>
    <t>Gang box for junction box
(special for US market)</t>
    <phoneticPr fontId="22" type="noConversion"/>
  </si>
  <si>
    <t>Pendant mount</t>
    <phoneticPr fontId="22" type="noConversion"/>
  </si>
  <si>
    <t>Hik white
Aluminum alloy
131×183.5×228.5mm 
890g</t>
    <phoneticPr fontId="22" type="noConversion"/>
  </si>
  <si>
    <t xml:space="preserve">Hik white
Stainless Steel
127×46×250mm
Diameter of clamp: Φ67-127mm
1205g
Match up with wall mount (DS-1273ZJ-130-TRL)
</t>
    <phoneticPr fontId="22" type="noConversion"/>
  </si>
  <si>
    <t xml:space="preserve">Hik white
Stainless Steel
 126X105X250mm
2280g
Match up with wall mount (DS-1273ZJ-130-TRL)
</t>
    <phoneticPr fontId="22" type="noConversion"/>
  </si>
  <si>
    <t>Hik white
Aluminum alloy
Φ130 mm 
715g</t>
    <phoneticPr fontId="22" type="noConversion"/>
  </si>
  <si>
    <t xml:space="preserve">Hik white
Steel
Φ125x5.5 mm </t>
    <phoneticPr fontId="22" type="noConversion"/>
  </si>
  <si>
    <t>Hik white
Aluminum alloy
157×184.8×53.4mm 
621g</t>
    <phoneticPr fontId="22" type="noConversion"/>
  </si>
  <si>
    <t xml:space="preserve">Hik white
Aluminum alloy
157×165.7×61.8mm
586g </t>
    <phoneticPr fontId="22" type="noConversion"/>
  </si>
  <si>
    <t>Hik white
Aluminum alloy
Φ150×567mm</t>
    <phoneticPr fontId="22" type="noConversion"/>
  </si>
  <si>
    <t>Mini dome camera 9</t>
    <phoneticPr fontId="22" type="noConversion"/>
  </si>
  <si>
    <t>DS-2CE56A2P(N)-IT3
DS-2CE56C2P(N)-IT3
DS-2CE56D5T-IT1/IT3
DS-2CE56C2T-IT1/IT3
DS-2CE56C5T-IT1/IT3</t>
    <phoneticPr fontId="22" type="noConversion"/>
  </si>
  <si>
    <t>DS-1272ZJ-110</t>
    <phoneticPr fontId="22" type="noConversion"/>
  </si>
  <si>
    <t>DS-1258ZJ</t>
    <phoneticPr fontId="22" type="noConversion"/>
  </si>
  <si>
    <t>DS-1280ZJ-S</t>
    <phoneticPr fontId="22" type="noConversion"/>
  </si>
  <si>
    <t>DS-1281ZJ-S</t>
    <phoneticPr fontId="22" type="noConversion"/>
  </si>
  <si>
    <t>Vertical pole mount</t>
    <phoneticPr fontId="22" type="noConversion"/>
  </si>
  <si>
    <t>Junction box</t>
    <phoneticPr fontId="22" type="noConversion"/>
  </si>
  <si>
    <t>Inclined ceiling mount</t>
    <phoneticPr fontId="22" type="noConversion"/>
  </si>
  <si>
    <t xml:space="preserve">Hik white
Aluminum alloy
120×122×169mm
420g 
 </t>
    <phoneticPr fontId="22" type="noConversion"/>
  </si>
  <si>
    <t xml:space="preserve">Hik whiteHik white
Stainless Steel
127×46×250mm
Diameter of clamp: Φ67-127mm
1205g
Match up with wall mount(DS-1272ZJ-110)
</t>
    <phoneticPr fontId="22" type="noConversion"/>
  </si>
  <si>
    <t xml:space="preserve">Hik white
Stainless Steel
 126X105X250mm
2280g
Match up with wall mount (DS-1272ZJ-110)
</t>
    <phoneticPr fontId="22" type="noConversion"/>
  </si>
  <si>
    <t>Hik white
ABS plastic
120×111×161.5mm
200g 
Suitable for indoor</t>
    <phoneticPr fontId="22" type="noConversion"/>
  </si>
  <si>
    <t xml:space="preserve">Hik white
Aluminum alloy
137×53.4×164.8mm
527g  </t>
    <phoneticPr fontId="22" type="noConversion"/>
  </si>
  <si>
    <t xml:space="preserve">Hik white
Aluminum alloy
137×56.5×147mm
472g  </t>
    <phoneticPr fontId="22" type="noConversion"/>
  </si>
  <si>
    <t>Hik white
Aluminum alloy
Φ150×560mm
1900g</t>
    <phoneticPr fontId="22" type="noConversion"/>
  </si>
  <si>
    <t>Mini dome camera 10</t>
    <phoneticPr fontId="22" type="noConversion"/>
  </si>
  <si>
    <t xml:space="preserve">DS-2CE56D5T-VFIT3
DS-2CE56C5T-VFIT3 </t>
    <phoneticPr fontId="22" type="noConversion"/>
  </si>
  <si>
    <t>DS-1273ZJ-130-TRL</t>
    <phoneticPr fontId="22" type="noConversion"/>
  </si>
  <si>
    <t>DS-1275ZJ-SUS</t>
    <phoneticPr fontId="22" type="noConversion"/>
  </si>
  <si>
    <t>DS-1281ZJ-M</t>
    <phoneticPr fontId="22" type="noConversion"/>
  </si>
  <si>
    <t>DS-1271ZJ-130-TRL</t>
    <phoneticPr fontId="22" type="noConversion"/>
  </si>
  <si>
    <t>Wall mount</t>
    <phoneticPr fontId="22" type="noConversion"/>
  </si>
  <si>
    <t xml:space="preserve"> Hik white
Aluminum alloy
131×183.5×228.5mm 
890g</t>
    <phoneticPr fontId="22" type="noConversion"/>
  </si>
  <si>
    <t xml:space="preserve">Hik white
Stainless Steel
127×46×250mm
Diameter of clamp: Φ67-127mm
1205g
Match up with wall mount(DS-1273ZJ-130-TRL)
</t>
    <phoneticPr fontId="22" type="noConversion"/>
  </si>
  <si>
    <t xml:space="preserve">Hik white
Stainless Steel
 126X105X250mm
2280g
Match up with wall mount(DS-1273ZJ-130-TRL)
</t>
    <phoneticPr fontId="22" type="noConversion"/>
  </si>
  <si>
    <t xml:space="preserve">Hik white
Aluminum alloy
157×165.7×61.8mm
586g  </t>
    <phoneticPr fontId="22" type="noConversion"/>
  </si>
  <si>
    <t>Hik white
Aluminum alloy
Φ150×567mm</t>
    <phoneticPr fontId="22" type="noConversion"/>
  </si>
  <si>
    <t>Mini dome camera 12</t>
    <phoneticPr fontId="22" type="noConversion"/>
  </si>
  <si>
    <t xml:space="preserve">DS-2CE56D1T-VFIR3
DS-2CE56C2T-VFIR3
DS-2CE56D1T-IR3Z
DS-2CE56D5T-IR3Z
DS-2CE56D7T-IT3Z
DS-2CE56F7T-IT3Z
DS-2CE56H1T-IT3Z
DS-2CE56D8T-IT3Z(E)  
DS-2CE56H5T-IT3Z(E)  </t>
    <phoneticPr fontId="22" type="noConversion"/>
  </si>
  <si>
    <t>Inclined ceiling mount</t>
    <phoneticPr fontId="22" type="noConversion"/>
  </si>
  <si>
    <t xml:space="preserve"> Hik white
Aluminum alloy
131×183.5×228.5mm 
890g</t>
    <phoneticPr fontId="22" type="noConversion"/>
  </si>
  <si>
    <t xml:space="preserve">Hik white
Stainless Steel(clamp)
127×46×250mm
Diameter of clamp: Φ67-127mm
1205g
Match up with wall mount
(DS-1273ZJ-130-TRL)
</t>
    <phoneticPr fontId="22" type="noConversion"/>
  </si>
  <si>
    <t xml:space="preserve">Hik white
Stainless Steel
 126X105X250mm
2280g
Match up with wall mount
(DS-1273ZJ-130-TRL)
</t>
    <phoneticPr fontId="22" type="noConversion"/>
  </si>
  <si>
    <t>Hik white
Aluminum alloy
157×184.8×53.4mm 
621g</t>
    <phoneticPr fontId="22" type="noConversion"/>
  </si>
  <si>
    <t xml:space="preserve">Hik white
Aluminum alloy
157×165.7×61.8mm
586g  </t>
    <phoneticPr fontId="22" type="noConversion"/>
  </si>
  <si>
    <t>Mini dome camera 13</t>
    <phoneticPr fontId="22" type="noConversion"/>
  </si>
  <si>
    <t xml:space="preserve">DS-2CE56C0T-IT1/IT3
DS-2CE56D1T-IT1/IT3
DS-2CE56D0T-IT1/IT3
DS-2CE56D7T-IT1/IT3
DS-2CE56F7T-IT1/IT3
DS-2CE56F1T-IT1/IT3
DS-2CE56H1T-IT1/IT3
DS-2CC52D9T-IT3E
DS-2CE56D8T-IT1(E)/IT3(E) 
DS-2CE56H5T-IT1(E)/IT3(E) </t>
    <phoneticPr fontId="22" type="noConversion"/>
  </si>
  <si>
    <t>DS-1272ZJ-110-TRS</t>
    <phoneticPr fontId="22" type="noConversion"/>
  </si>
  <si>
    <t>DS-1280ZJ-S</t>
    <phoneticPr fontId="22" type="noConversion"/>
  </si>
  <si>
    <t>DS-1281ZJ-S</t>
    <phoneticPr fontId="22" type="noConversion"/>
  </si>
  <si>
    <t xml:space="preserve">Hik white
Aluminum alloy
110×120×120mm
420g </t>
    <phoneticPr fontId="22" type="noConversion"/>
  </si>
  <si>
    <t xml:space="preserve">Hik white
Stainless Steel
127×46×250mm
Diameter of clamp: Φ67-127mm
1205g
Match up with wall mount
(DS-1272ZJ-110)
</t>
    <phoneticPr fontId="22" type="noConversion"/>
  </si>
  <si>
    <t xml:space="preserve">Hik white
Stainless Steel
 126X105X250mm
2280g
Match up with wall mount
(DS-1272ZJ-110)
</t>
    <phoneticPr fontId="22" type="noConversion"/>
  </si>
  <si>
    <t xml:space="preserve">Hik white
Aluminum alloy
137×53.4×164.8mm
527g  </t>
    <phoneticPr fontId="22" type="noConversion"/>
  </si>
  <si>
    <t xml:space="preserve">Hik white
Aluminum alloy
137×56.5×147mm
472g  </t>
    <phoneticPr fontId="22" type="noConversion"/>
  </si>
  <si>
    <t>DS-2TX3636-15A/V1
DS-2TX3636-15P/V1</t>
    <phoneticPr fontId="3" type="noConversion"/>
  </si>
  <si>
    <t>6mm (25.00° × 18.70°)</t>
    <phoneticPr fontId="3" type="noConversion"/>
  </si>
  <si>
    <t xml:space="preserve"> 7mm (32.30° × 24.30°)</t>
    <phoneticPr fontId="3" type="noConversion"/>
  </si>
  <si>
    <t xml:space="preserve"> 10mm (23.30° × 17.60°)</t>
    <phoneticPr fontId="3" type="noConversion"/>
  </si>
  <si>
    <t>10mm (37.50° × 28.50°)</t>
    <phoneticPr fontId="3" type="noConversion"/>
  </si>
  <si>
    <t>15mm (24.55° × 18.54°)</t>
    <phoneticPr fontId="3" type="noConversion"/>
  </si>
  <si>
    <t xml:space="preserve"> 50mm (7.47° x 5.61°)</t>
    <phoneticPr fontId="3" type="noConversion"/>
  </si>
  <si>
    <t xml:space="preserve"> 25mm (24.55° × 19.75°)</t>
    <phoneticPr fontId="3" type="noConversion"/>
  </si>
  <si>
    <t>50mm (12.42° x 9.95°)</t>
    <phoneticPr fontId="3" type="noConversion"/>
  </si>
  <si>
    <t xml:space="preserve"> 2mm (90.00° × 66.40°)</t>
    <phoneticPr fontId="3" type="noConversion"/>
  </si>
  <si>
    <t xml:space="preserve">  3mm (50.00° × 37.20°)</t>
    <phoneticPr fontId="3" type="noConversion"/>
  </si>
  <si>
    <t xml:space="preserve"> 2mm (90.00° × 66.40°)</t>
    <phoneticPr fontId="3" type="noConversion"/>
  </si>
  <si>
    <t xml:space="preserve"> 3mm (50.00° × 37.20°)</t>
    <phoneticPr fontId="3" type="noConversion"/>
  </si>
  <si>
    <t xml:space="preserve"> 7mm (60.00° × 43.80°)</t>
    <phoneticPr fontId="3" type="noConversion"/>
  </si>
  <si>
    <t>10mm (37.50° × 28.50°)</t>
    <phoneticPr fontId="3" type="noConversion"/>
  </si>
  <si>
    <t xml:space="preserve"> 25mm (14.88° × 11.19°)</t>
    <phoneticPr fontId="3" type="noConversion"/>
  </si>
  <si>
    <t>35mm (10.66° × 8.00°)</t>
    <phoneticPr fontId="3" type="noConversion"/>
  </si>
  <si>
    <t xml:space="preserve"> 7mm (60.00° × 43.80°)</t>
    <phoneticPr fontId="3" type="noConversion"/>
  </si>
  <si>
    <t>15mm (24.55° × 18.54°)</t>
    <phoneticPr fontId="3" type="noConversion"/>
  </si>
  <si>
    <t xml:space="preserve">  25mm (14.88° × 11.19°)</t>
    <phoneticPr fontId="3" type="noConversion"/>
  </si>
  <si>
    <t xml:space="preserve"> 35mm (10.66° × 8.00°)</t>
    <phoneticPr fontId="3" type="noConversion"/>
  </si>
  <si>
    <t xml:space="preserve"> 15mm (24.55° × 18.54°)</t>
    <phoneticPr fontId="3" type="noConversion"/>
  </si>
  <si>
    <t xml:space="preserve"> 25mm (14.88° × 11.19°)</t>
    <phoneticPr fontId="3" type="noConversion"/>
  </si>
  <si>
    <t xml:space="preserve"> 7mm (60.00° × 43.80°)</t>
    <phoneticPr fontId="3" type="noConversion"/>
  </si>
  <si>
    <t xml:space="preserve"> 15mm (24.55° × 18.54°)</t>
    <phoneticPr fontId="3" type="noConversion"/>
  </si>
  <si>
    <t>25mm (14.88° × 11.19°)</t>
    <phoneticPr fontId="3" type="noConversion"/>
  </si>
  <si>
    <t>15mm (24.55° × 18.54°)</t>
    <phoneticPr fontId="3" type="noConversion"/>
  </si>
  <si>
    <t xml:space="preserve"> 7mm (88.50° × 73.20°)</t>
    <phoneticPr fontId="3" type="noConversion"/>
  </si>
  <si>
    <t>15mm (42,5° × 33,60°)</t>
    <phoneticPr fontId="3" type="noConversion"/>
  </si>
  <si>
    <t>25mm (24.55° × 19.75°)</t>
    <phoneticPr fontId="3" type="noConversion"/>
  </si>
  <si>
    <t>35mm (17.67° × 14.18°)</t>
    <phoneticPr fontId="3" type="noConversion"/>
  </si>
  <si>
    <t xml:space="preserve">  25mm (24.55° × 19.75°)</t>
    <phoneticPr fontId="3" type="noConversion"/>
  </si>
  <si>
    <t>50mm (7.47°×5.61°)</t>
    <phoneticPr fontId="3" type="noConversion"/>
  </si>
  <si>
    <t xml:space="preserve"> 75mm (4.98°×3.74°)</t>
    <phoneticPr fontId="3" type="noConversion"/>
  </si>
  <si>
    <t>100mm (3.74°×2.8°)</t>
    <phoneticPr fontId="3" type="noConversion"/>
  </si>
  <si>
    <t xml:space="preserve">  50mm (12.42°×9.95°)</t>
    <phoneticPr fontId="3" type="noConversion"/>
  </si>
  <si>
    <t xml:space="preserve"> 75mm (8.3°×6.64°)</t>
    <phoneticPr fontId="3" type="noConversion"/>
  </si>
  <si>
    <t xml:space="preserve"> 100mm (6.23°×4.98°)</t>
    <phoneticPr fontId="3" type="noConversion"/>
  </si>
  <si>
    <t xml:space="preserve"> 25mm (24.55° × 19.75°)</t>
    <phoneticPr fontId="3" type="noConversion"/>
  </si>
  <si>
    <t xml:space="preserve"> 50mm (12.42°×9.95°)</t>
    <phoneticPr fontId="3" type="noConversion"/>
  </si>
  <si>
    <t xml:space="preserve"> 25mm (14.88° × 11.19°)</t>
    <phoneticPr fontId="3" type="noConversion"/>
  </si>
  <si>
    <t xml:space="preserve"> 50mm (7.47°×5.61°)</t>
    <phoneticPr fontId="3" type="noConversion"/>
  </si>
  <si>
    <t xml:space="preserve">  25mm (14.88° × 11.19°)</t>
    <phoneticPr fontId="3" type="noConversion"/>
  </si>
  <si>
    <t>50mm (7.47°×5.61°)</t>
    <phoneticPr fontId="3" type="noConversion"/>
  </si>
  <si>
    <t>9mm (41.30°×30.60°)</t>
    <phoneticPr fontId="3" type="noConversion"/>
  </si>
  <si>
    <t>25mm (24.55° × 19.75°)</t>
    <phoneticPr fontId="3" type="noConversion"/>
  </si>
  <si>
    <t>50mm (12.42°×9.95°)</t>
    <phoneticPr fontId="3" type="noConversion"/>
  </si>
  <si>
    <t>25mm (24.55° × 19.75°)</t>
    <phoneticPr fontId="3" type="noConversion"/>
  </si>
  <si>
    <t>9mm (72.00° × 56.10°)</t>
    <phoneticPr fontId="3" type="noConversion"/>
  </si>
  <si>
    <t xml:space="preserve"> 35mm (10.66° × 8.00°)</t>
    <phoneticPr fontId="3" type="noConversion"/>
  </si>
  <si>
    <t>50mm (7.47°×5.61°)</t>
    <phoneticPr fontId="3" type="noConversion"/>
  </si>
  <si>
    <t>75mm (4.98°×3.74°)</t>
    <phoneticPr fontId="3" type="noConversion"/>
  </si>
  <si>
    <t>75mm (8.30°×6.64°)</t>
    <phoneticPr fontId="3" type="noConversion"/>
  </si>
  <si>
    <t>100mm (6.23°×4.98°)</t>
    <phoneticPr fontId="3" type="noConversion"/>
  </si>
  <si>
    <t>50mm (12.42°×9.95°)</t>
    <phoneticPr fontId="3" type="noConversion"/>
  </si>
  <si>
    <t>75mm (8.30°×6.64°)</t>
    <phoneticPr fontId="3" type="noConversion"/>
  </si>
  <si>
    <t>50mm (12.42°×9.95°)</t>
    <phoneticPr fontId="3" type="noConversion"/>
  </si>
  <si>
    <t>100mm (6.23°×4.98°)</t>
    <phoneticPr fontId="3" type="noConversion"/>
  </si>
  <si>
    <t>Vari-focal 30~150mm
Wide: 20.56° x 16.51°Tele: 4.15° x 3.32°</t>
    <phoneticPr fontId="3" type="noConversion"/>
  </si>
  <si>
    <t>Vari-focal 30~150mm
Wide: 20.56° x 16.51°Tele: 4.15° x 3.32°</t>
    <phoneticPr fontId="3" type="noConversion"/>
  </si>
  <si>
    <t>Vari-focal 45~180mm
Wide: 13,79.° x 11.05°; Tele: 3.46° x 2.77°</t>
    <phoneticPr fontId="3" type="noConversion"/>
  </si>
  <si>
    <t>100mm (6.23°×4.98°)</t>
    <phoneticPr fontId="3" type="noConversion"/>
  </si>
  <si>
    <t>35mm (17.67° × 14.18°)</t>
    <phoneticPr fontId="3" type="noConversion"/>
  </si>
  <si>
    <t>50mm (12.42° × 9.95°)</t>
    <phoneticPr fontId="3" type="noConversion"/>
  </si>
  <si>
    <t>35mm (10.66°×8.00°)</t>
    <phoneticPr fontId="3" type="noConversion"/>
  </si>
  <si>
    <t>50mm (7.47°×5.61°)</t>
    <phoneticPr fontId="3" type="noConversion"/>
  </si>
  <si>
    <t>10mm (37.50° × 28.50°)</t>
    <phoneticPr fontId="3" type="noConversion"/>
  </si>
  <si>
    <t>10mm (37.50° × 28.50°)</t>
    <phoneticPr fontId="3" type="noConversion"/>
  </si>
  <si>
    <t>15mm (24.55° × 18.54°)</t>
    <phoneticPr fontId="3" type="noConversion"/>
  </si>
  <si>
    <t>Remark1</t>
    <phoneticPr fontId="3" type="noConversion"/>
  </si>
  <si>
    <t>Remark2</t>
    <phoneticPr fontId="3" type="noConversion"/>
  </si>
  <si>
    <t>Description</t>
    <phoneticPr fontId="3" type="noConversion"/>
  </si>
  <si>
    <t xml:space="preserve">Remark 3 </t>
    <phoneticPr fontId="3" type="noConversion"/>
  </si>
  <si>
    <t>Streaming in  H.265, H.264 or MJPEG , Up to 20-ch simultaneous live view,  Support Micro SD/SDHC/SDXC Card up to 64G, Audio &amp; Alarm I/O, Open-ended API, Power in AC24V, DC12V or PoE(802.3at), IP66</t>
    <phoneticPr fontId="3" type="noConversion"/>
  </si>
  <si>
    <r>
      <t>VOx UFPA 384x288 pixels, Pixel pitch 17 μm, NETD&lt; 40mk, Main/Sub/Third stream in max resolution at 50fps, Support contrast adjustment, shutter adjustment in various modes, 15 palettes of color adjustable, smart features, Thermometric accuracy (Measurement range): ±2</t>
    </r>
    <r>
      <rPr>
        <sz val="8"/>
        <rFont val="宋体"/>
        <family val="3"/>
        <charset val="134"/>
      </rPr>
      <t>℃</t>
    </r>
    <r>
      <rPr>
        <sz val="8"/>
        <rFont val="Arial"/>
        <family val="2"/>
      </rPr>
      <t>/±2% (-20~550</t>
    </r>
    <r>
      <rPr>
        <sz val="8"/>
        <rFont val="宋体"/>
        <family val="3"/>
        <charset val="134"/>
      </rPr>
      <t>℃</t>
    </r>
    <r>
      <rPr>
        <sz val="8"/>
        <rFont val="Arial"/>
        <family val="2"/>
      </rPr>
      <t>)</t>
    </r>
    <phoneticPr fontId="3" type="noConversion"/>
  </si>
  <si>
    <r>
      <t>VOx UFPA 640x512 pixels, Pixel pitch 17 μm, NETD&lt; 40mk, Main/Sub/Third stream in max resolution at 50fps, Support auto-focus,  contrast adjustment, shutter adjustment in various modes, 15 palettes of color adjustable, smart features,  Thermometric accuracy(Measurement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</si>
  <si>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Anti-corrosion, 316L, Streaming in H.265, H.264, or MJPEG, Up to 20-ch simultaneous live view,  Support Micro SD/SDHC/SDXC Card up to 64G, Audio &amp; Alarm I/O, Open-ended API, Power in AC24V, DC12V, Working temperature: -40 °C to 65 °C (-40 °F to 149 °F), IP66</t>
    <phoneticPr fontId="3" type="noConversion"/>
  </si>
  <si>
    <r>
      <t>VOx UFPA 640x512 pixels, Pixel pitch 17 μm, NETD&lt; 40mk, Main/Sub/Third stream in max resolution at 50fps, Support auto-focus,  contrast adjustment, shutter adjustment in various modes, 15 palettes of color adjustable, smart features,  Thermometric accuracy(Measurement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</si>
  <si>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t>VOx UFPA 640x512 pixels, Pixel pitch 17 μm, NETD&lt; 40mk, Main/Sub/Third stream in max resolution at 50fps, Support auto-focus,  contrast adjustment, shutter adjustment in various modes, 15 palettes of color adjustable, smart features,  Thermometric accuracyMax (± 2 °C, ± 2%) Temperature range "-20 °C to 150 °C (-4 °F to 302 °F), 0 °C to 550 °C (32 °F to 1022 F )</t>
    <phoneticPr fontId="3" type="noConversion"/>
  </si>
  <si>
    <r>
      <t>VOx UFPA 384x288 pixels, Pixel pitch 17 μm, NETD&lt; 35mk, Main/Sub stream in max resolution at 50fps, support contrast adjustment, shutter adjustment in various modes, 15 palettes of color adjustable, smart features, DeepinView, Thermometric accuracy (Measurement range): ±8</t>
    </r>
    <r>
      <rPr>
        <sz val="8"/>
        <rFont val="宋体"/>
        <family val="3"/>
        <charset val="134"/>
      </rPr>
      <t>℃</t>
    </r>
    <r>
      <rPr>
        <sz val="8"/>
        <rFont val="Arial"/>
        <family val="2"/>
      </rPr>
      <t xml:space="preserve"> (-20~150</t>
    </r>
    <r>
      <rPr>
        <sz val="8"/>
        <rFont val="宋体"/>
        <family val="3"/>
        <charset val="134"/>
      </rPr>
      <t>℃</t>
    </r>
    <r>
      <rPr>
        <sz val="8"/>
        <rFont val="Arial"/>
        <family val="2"/>
      </rPr>
      <t>)</t>
    </r>
    <phoneticPr fontId="3" type="noConversion"/>
  </si>
  <si>
    <r>
      <t>VOx UFPA 384x288 pixels, Pixel pitch 17 μm, NETD&lt; 40mk, Main/Sub stream in max resolution at 50fps, Support contrast adjustment, shutter adjustment in various modes, 15 palettes of color adjustable, smart features, Thermometric accuracy (Measurement range):±2</t>
    </r>
    <r>
      <rPr>
        <sz val="8"/>
        <rFont val="宋体"/>
        <family val="3"/>
        <charset val="134"/>
      </rPr>
      <t>℃</t>
    </r>
    <r>
      <rPr>
        <sz val="8"/>
        <rFont val="Arial"/>
        <family val="2"/>
      </rPr>
      <t>/±2% (-20~550</t>
    </r>
    <r>
      <rPr>
        <sz val="8"/>
        <rFont val="宋体"/>
        <family val="3"/>
        <charset val="134"/>
      </rPr>
      <t>℃</t>
    </r>
    <r>
      <rPr>
        <sz val="8"/>
        <rFont val="Arial"/>
        <family val="2"/>
      </rPr>
      <t>)</t>
    </r>
    <phoneticPr fontId="3" type="noConversion"/>
  </si>
  <si>
    <t>Themal imaing &amp; Thermography mixed</t>
    <phoneticPr fontId="3" type="noConversion"/>
  </si>
  <si>
    <t xml:space="preserve">Industiral Thermography </t>
    <phoneticPr fontId="3" type="noConversion"/>
  </si>
  <si>
    <t xml:space="preserve">Industrial Thermography </t>
    <phoneticPr fontId="3" type="noConversion"/>
  </si>
  <si>
    <t xml:space="preserve">DS-2TD2617-3/V1 </t>
  </si>
  <si>
    <t>Darkfighter Ultra low light, 2MP, 1/1.9" CMOS sensor, 120dB WDR, Optical zoom: 36x, Focus: 5.7-205.2 mm, 500m Laser distance(Auto Adjust), BLC, 3D DNR, ROI, Defog, EIS                                                             2MP, 1/2.8" CMOS sensor, 120dB WDR, Optical zoom: 49x, Focus: 6.7-330 mm, 500m Laser distance(Auto Adjust), BLC, 3D DNR, ROI, Defog, 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</si>
</sst>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quot;_-;\-* #,##0.00\ &quot;€&quot;_-;_-* &quot;-&quot;??\ &quot;€&quot;_-;_-@_-"/>
    <numFmt numFmtId="164" formatCode="_(&quot;$&quot;* #,##0.00_);_(&quot;$&quot;* \(#,##0.00\);_(&quot;$&quot;* &quot;-&quot;??_);_(@_)"/>
    <numFmt numFmtId="165" formatCode="_ &quot;¥&quot;* #,##0.00_ ;_ &quot;¥&quot;* \-#,##0.00_ ;_ &quot;¥&quot;* &quot;-&quot;??_ ;_ @_ "/>
    <numFmt numFmtId="166" formatCode="_ &quot;￥&quot;* #,##0.00_ ;_ &quot;￥&quot;* \-#,##0.00_ ;_ &quot;￥&quot;* &quot;-&quot;??_ ;_ @_ "/>
  </numFmts>
  <fonts count="71">
    <font>
      <sz val="11"/>
      <color theme="1"/>
      <name val="Calibri"/>
      <family val="2"/>
      <scheme val="minor"/>
    </font>
    <font>
      <sz val="11"/>
      <color theme="1"/>
      <name val="Calibri"/>
      <family val="2"/>
      <charset val="134"/>
      <scheme val="minor"/>
    </font>
    <font>
      <sz val="11"/>
      <color theme="1"/>
      <name val="Calibri"/>
      <family val="2"/>
      <scheme val="minor"/>
    </font>
    <font>
      <sz val="9"/>
      <name val="Calibri"/>
      <family val="3"/>
      <charset val="134"/>
      <scheme val="minor"/>
    </font>
    <font>
      <sz val="11"/>
      <color indexed="8"/>
      <name val="宋体"/>
      <family val="3"/>
      <charset val="134"/>
    </font>
    <font>
      <sz val="11"/>
      <color indexed="8"/>
      <name val="Arial"/>
      <family val="2"/>
    </font>
    <font>
      <b/>
      <sz val="8"/>
      <name val="Arial"/>
      <family val="2"/>
    </font>
    <font>
      <b/>
      <sz val="11"/>
      <name val="Arial"/>
      <family val="2"/>
    </font>
    <font>
      <sz val="8"/>
      <name val="Arial"/>
      <family val="2"/>
    </font>
    <font>
      <b/>
      <sz val="8"/>
      <name val="宋体"/>
      <family val="3"/>
      <charset val="134"/>
    </font>
    <font>
      <b/>
      <sz val="8"/>
      <color indexed="8"/>
      <name val="Arial"/>
      <family val="2"/>
    </font>
    <font>
      <sz val="8"/>
      <color indexed="8"/>
      <name val="Arial"/>
      <family val="2"/>
    </font>
    <font>
      <sz val="8"/>
      <color indexed="8"/>
      <name val="宋体"/>
      <family val="3"/>
      <charset val="134"/>
    </font>
    <font>
      <sz val="8"/>
      <color rgb="FFFF0000"/>
      <name val="Arial"/>
      <family val="2"/>
    </font>
    <font>
      <b/>
      <sz val="8"/>
      <color rgb="FFFF0000"/>
      <name val="Arial"/>
      <family val="2"/>
    </font>
    <font>
      <sz val="8"/>
      <name val="宋体"/>
      <family val="3"/>
      <charset val="134"/>
    </font>
    <font>
      <sz val="8"/>
      <color theme="1"/>
      <name val="Arial"/>
      <family val="2"/>
    </font>
    <font>
      <sz val="10"/>
      <name val="Arial"/>
      <family val="2"/>
    </font>
    <font>
      <sz val="8"/>
      <color indexed="10"/>
      <name val="Arial"/>
      <family val="2"/>
    </font>
    <font>
      <b/>
      <sz val="11"/>
      <color theme="0"/>
      <name val="微软雅黑"/>
      <family val="2"/>
      <charset val="134"/>
    </font>
    <font>
      <sz val="10"/>
      <name val="微软雅黑"/>
      <family val="2"/>
      <charset val="134"/>
    </font>
    <font>
      <b/>
      <sz val="11"/>
      <color indexed="8"/>
      <name val="微软雅黑"/>
      <family val="2"/>
      <charset val="134"/>
    </font>
    <font>
      <sz val="9"/>
      <name val="宋体"/>
      <family val="3"/>
      <charset val="134"/>
    </font>
    <font>
      <b/>
      <sz val="11"/>
      <color rgb="FFFF0000"/>
      <name val="微软雅黑"/>
      <family val="2"/>
      <charset val="134"/>
    </font>
    <font>
      <sz val="9"/>
      <name val="微软雅黑"/>
      <family val="2"/>
      <charset val="134"/>
    </font>
    <font>
      <sz val="11"/>
      <color theme="1"/>
      <name val="微软雅黑"/>
      <family val="2"/>
      <charset val="134"/>
    </font>
    <font>
      <sz val="11"/>
      <color indexed="8"/>
      <name val="微软雅黑"/>
      <family val="2"/>
      <charset val="134"/>
    </font>
    <font>
      <b/>
      <sz val="8"/>
      <color indexed="8"/>
      <name val="微软雅黑"/>
      <family val="2"/>
      <charset val="134"/>
    </font>
    <font>
      <sz val="11"/>
      <color theme="0"/>
      <name val="微软雅黑"/>
      <family val="2"/>
      <charset val="134"/>
    </font>
    <font>
      <b/>
      <sz val="11"/>
      <color theme="1"/>
      <name val="微软雅黑"/>
      <family val="2"/>
      <charset val="134"/>
    </font>
    <font>
      <sz val="10"/>
      <color rgb="FF0000A0"/>
      <name val="宋体"/>
      <family val="3"/>
      <charset val="134"/>
    </font>
    <font>
      <sz val="11"/>
      <color rgb="FFFF0000"/>
      <name val="微软雅黑"/>
      <family val="2"/>
      <charset val="134"/>
    </font>
    <font>
      <sz val="10"/>
      <color rgb="FFFF0000"/>
      <name val="微软雅黑"/>
      <family val="2"/>
      <charset val="134"/>
    </font>
    <font>
      <sz val="8"/>
      <color indexed="8"/>
      <name val="微软雅黑"/>
      <family val="2"/>
      <charset val="134"/>
    </font>
    <font>
      <sz val="9"/>
      <color indexed="8"/>
      <name val="微软雅黑"/>
      <family val="2"/>
      <charset val="134"/>
    </font>
    <font>
      <sz val="11"/>
      <color theme="4" tint="-0.249977111117893"/>
      <name val="微软雅黑"/>
      <family val="2"/>
      <charset val="134"/>
    </font>
    <font>
      <b/>
      <sz val="9"/>
      <color rgb="FFC00000"/>
      <name val="微软雅黑"/>
      <family val="2"/>
      <charset val="134"/>
    </font>
    <font>
      <sz val="10"/>
      <name val="宋体"/>
      <family val="3"/>
      <charset val="134"/>
    </font>
    <font>
      <sz val="10"/>
      <color indexed="8"/>
      <name val="宋体"/>
      <family val="3"/>
      <charset val="134"/>
    </font>
    <font>
      <sz val="11"/>
      <name val="微软雅黑"/>
      <family val="2"/>
      <charset val="134"/>
    </font>
    <font>
      <sz val="10"/>
      <color indexed="8"/>
      <name val="微软雅黑"/>
      <family val="2"/>
      <charset val="134"/>
    </font>
    <font>
      <b/>
      <sz val="10"/>
      <name val="微软雅黑"/>
      <family val="2"/>
      <charset val="134"/>
    </font>
    <font>
      <sz val="9"/>
      <name val="Calibri"/>
      <family val="2"/>
    </font>
    <font>
      <b/>
      <sz val="11"/>
      <name val="微软雅黑"/>
      <family val="2"/>
      <charset val="134"/>
    </font>
    <font>
      <sz val="8"/>
      <name val="微软雅黑"/>
      <family val="2"/>
      <charset val="134"/>
    </font>
    <font>
      <b/>
      <sz val="10"/>
      <color rgb="FFFF0000"/>
      <name val="微软雅黑"/>
      <family val="2"/>
      <charset val="134"/>
    </font>
    <font>
      <sz val="9"/>
      <color rgb="FFFF0000"/>
      <name val="微软雅黑"/>
      <family val="2"/>
      <charset val="134"/>
    </font>
    <font>
      <sz val="11"/>
      <name val="Arial"/>
      <family val="2"/>
    </font>
    <font>
      <sz val="9"/>
      <color theme="1"/>
      <name val="Arial Unicode MS"/>
      <family val="2"/>
      <charset val="134"/>
    </font>
    <font>
      <sz val="11"/>
      <color theme="1"/>
      <name val="Calibri"/>
      <family val="3"/>
      <charset val="134"/>
      <scheme val="minor"/>
    </font>
    <font>
      <sz val="12"/>
      <name val="Times New Roman"/>
      <family val="1"/>
    </font>
    <font>
      <b/>
      <sz val="18"/>
      <color theme="3"/>
      <name val="Calibri Light"/>
      <family val="3"/>
      <charset val="134"/>
      <scheme val="major"/>
    </font>
    <font>
      <sz val="11"/>
      <color indexed="9"/>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8"/>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b/>
      <sz val="15"/>
      <color theme="3"/>
      <name val="Calibri"/>
      <family val="3"/>
      <charset val="134"/>
      <scheme val="minor"/>
    </font>
    <font>
      <sz val="12"/>
      <name val="宋体"/>
      <family val="3"/>
      <charset val="134"/>
    </font>
    <font>
      <u/>
      <sz val="10"/>
      <color theme="10"/>
      <name val="Arial"/>
      <family val="2"/>
    </font>
  </fonts>
  <fills count="28">
    <fill>
      <patternFill patternType="none"/>
    </fill>
    <fill>
      <patternFill patternType="gray125"/>
    </fill>
    <fill>
      <patternFill patternType="solid">
        <fgColor indexed="31"/>
      </patternFill>
    </fill>
    <fill>
      <patternFill patternType="solid">
        <fgColor theme="0" tint="-0.499984740745262"/>
        <bgColor indexed="64"/>
      </patternFill>
    </fill>
    <fill>
      <patternFill patternType="solid">
        <fgColor rgb="FF2D92BB"/>
        <bgColor indexed="64"/>
      </patternFill>
    </fill>
    <fill>
      <patternFill patternType="solid">
        <fgColor theme="0"/>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249977111117893"/>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dashed">
        <color indexed="64"/>
      </top>
      <bottom/>
      <diagonal/>
    </border>
    <border>
      <left/>
      <right style="medium">
        <color indexed="64"/>
      </right>
      <top/>
      <bottom/>
      <diagonal/>
    </border>
    <border>
      <left style="medium">
        <color indexed="64"/>
      </left>
      <right style="hair">
        <color indexed="64"/>
      </right>
      <top/>
      <bottom/>
      <diagonal/>
    </border>
    <border>
      <left style="medium">
        <color indexed="64"/>
      </left>
      <right/>
      <top/>
      <bottom style="medium">
        <color auto="1"/>
      </bottom>
      <diagonal/>
    </border>
    <border>
      <left/>
      <right/>
      <top/>
      <bottom style="medium">
        <color auto="1"/>
      </bottom>
      <diagonal/>
    </border>
    <border>
      <left style="medium">
        <color indexed="64"/>
      </left>
      <right style="hair">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bottom/>
      <diagonal/>
    </border>
    <border>
      <left style="dotted">
        <color indexed="64"/>
      </left>
      <right style="dotted">
        <color indexed="64"/>
      </right>
      <top/>
      <bottom/>
      <diagonal/>
    </border>
    <border>
      <left/>
      <right style="dashed">
        <color indexed="64"/>
      </right>
      <top/>
      <bottom/>
      <diagonal/>
    </border>
    <border>
      <left style="medium">
        <color indexed="64"/>
      </left>
      <right style="dotted">
        <color indexed="64"/>
      </right>
      <top/>
      <bottom/>
      <diagonal/>
    </border>
    <border>
      <left style="dotted">
        <color indexed="64"/>
      </left>
      <right/>
      <top/>
      <bottom style="medium">
        <color indexed="64"/>
      </bottom>
      <diagonal/>
    </border>
    <border>
      <left style="dashed">
        <color theme="1"/>
      </left>
      <right style="dotted">
        <color indexed="64"/>
      </right>
      <top/>
      <bottom style="medium">
        <color indexed="64"/>
      </bottom>
      <diagonal/>
    </border>
    <border>
      <left style="dotted">
        <color indexed="64"/>
      </left>
      <right style="dotted">
        <color indexed="64"/>
      </right>
      <top/>
      <bottom style="medium">
        <color indexed="64"/>
      </bottom>
      <diagonal/>
    </border>
    <border>
      <left/>
      <right style="dotted">
        <color indexed="64"/>
      </right>
      <top/>
      <bottom/>
      <diagonal/>
    </border>
    <border>
      <left/>
      <right style="dotted">
        <color indexed="64"/>
      </right>
      <top/>
      <bottom style="medium">
        <color auto="1"/>
      </bottom>
      <diagonal/>
    </border>
    <border>
      <left style="medium">
        <color indexed="64"/>
      </left>
      <right style="dotted">
        <color indexed="64"/>
      </right>
      <top style="dashed">
        <color indexed="64"/>
      </top>
      <bottom/>
      <diagonal/>
    </border>
    <border>
      <left style="dotted">
        <color indexed="64"/>
      </left>
      <right style="dotted">
        <color indexed="64"/>
      </right>
      <top style="dashed">
        <color indexed="64"/>
      </top>
      <bottom/>
      <diagonal/>
    </border>
    <border>
      <left/>
      <right style="dotted">
        <color indexed="64"/>
      </right>
      <top style="dashed">
        <color indexed="64"/>
      </top>
      <bottom/>
      <diagonal/>
    </border>
    <border>
      <left style="dashed">
        <color indexed="64"/>
      </left>
      <right style="dotted">
        <color indexed="64"/>
      </right>
      <top style="dashed">
        <color indexed="64"/>
      </top>
      <bottom/>
      <diagonal/>
    </border>
    <border>
      <left style="medium">
        <color indexed="64"/>
      </left>
      <right style="dotted">
        <color indexed="64"/>
      </right>
      <top/>
      <bottom style="medium">
        <color indexed="64"/>
      </bottom>
      <diagonal/>
    </border>
    <border>
      <left style="medium">
        <color indexed="64"/>
      </left>
      <right/>
      <top style="thin">
        <color theme="0" tint="-4.9989318521683403E-2"/>
      </top>
      <bottom/>
      <diagonal/>
    </border>
    <border>
      <left style="medium">
        <color indexed="64"/>
      </left>
      <right style="hair">
        <color indexed="64"/>
      </right>
      <top style="dashed">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hair">
        <color indexed="64"/>
      </right>
      <top/>
      <bottom/>
      <diagonal/>
    </border>
    <border>
      <left/>
      <right style="hair">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theme="0" tint="-0.14996795556505021"/>
      </top>
      <bottom/>
      <diagonal/>
    </border>
    <border>
      <left/>
      <right style="medium">
        <color indexed="64"/>
      </right>
      <top style="medium">
        <color theme="0" tint="-0.14996795556505021"/>
      </top>
      <bottom/>
      <diagonal/>
    </border>
    <border>
      <left style="dashed">
        <color indexed="64"/>
      </left>
      <right style="hair">
        <color indexed="64"/>
      </right>
      <top/>
      <bottom/>
      <diagonal/>
    </border>
    <border>
      <left style="hair">
        <color indexed="64"/>
      </left>
      <right style="hair">
        <color indexed="64"/>
      </right>
      <top/>
      <bottom/>
      <diagonal/>
    </border>
    <border>
      <left style="dashed">
        <color indexed="64"/>
      </left>
      <right style="hair">
        <color indexed="64"/>
      </right>
      <top/>
      <bottom style="medium">
        <color auto="1"/>
      </bottom>
      <diagonal/>
    </border>
    <border>
      <left style="hair">
        <color indexed="64"/>
      </left>
      <right style="hair">
        <color indexed="64"/>
      </right>
      <top/>
      <bottom style="medium">
        <color indexed="64"/>
      </bottom>
      <diagonal/>
    </border>
    <border>
      <left style="dashed">
        <color indexed="64"/>
      </left>
      <right/>
      <top/>
      <bottom/>
      <diagonal/>
    </border>
    <border>
      <left style="dotted">
        <color indexed="64"/>
      </left>
      <right style="medium">
        <color indexed="64"/>
      </right>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bottom/>
      <diagonal/>
    </border>
    <border>
      <left style="dotted">
        <color indexed="64"/>
      </left>
      <right style="medium">
        <color indexed="64"/>
      </right>
      <top/>
      <bottom style="medium">
        <color indexed="64"/>
      </bottom>
      <diagonal/>
    </border>
    <border>
      <left/>
      <right/>
      <top/>
      <bottom style="thick">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right style="dashed">
        <color indexed="64"/>
      </right>
      <top/>
      <bottom style="medium">
        <color indexed="64"/>
      </bottom>
      <diagonal/>
    </border>
    <border>
      <left/>
      <right style="medium">
        <color indexed="64"/>
      </right>
      <top/>
      <bottom style="medium">
        <color indexed="64"/>
      </bottom>
      <diagonal/>
    </border>
    <border>
      <left style="dashed">
        <color indexed="64"/>
      </left>
      <right style="medium">
        <color indexed="64"/>
      </right>
      <top style="dashed">
        <color indexed="64"/>
      </top>
      <bottom/>
      <diagonal/>
    </border>
    <border>
      <left style="dashed">
        <color theme="1"/>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ashed">
        <color indexed="64"/>
      </left>
      <right style="dotted">
        <color indexed="64"/>
      </right>
      <top/>
      <bottom/>
      <diagonal/>
    </border>
    <border>
      <left style="medium">
        <color indexed="64"/>
      </left>
      <right style="thin">
        <color theme="0" tint="-4.9989318521683403E-2"/>
      </right>
      <top style="medium">
        <color indexed="64"/>
      </top>
      <bottom/>
      <diagonal/>
    </border>
    <border>
      <left style="medium">
        <color indexed="64"/>
      </left>
      <right style="thin">
        <color theme="0" tint="-4.9989318521683403E-2"/>
      </right>
      <top/>
      <bottom/>
      <diagonal/>
    </border>
    <border>
      <left/>
      <right style="medium">
        <color indexed="64"/>
      </right>
      <top style="thin">
        <color theme="0" tint="-4.9989318521683403E-2"/>
      </top>
      <bottom/>
      <diagonal/>
    </border>
  </borders>
  <cellStyleXfs count="9162">
    <xf numFmtId="0" fontId="0" fillId="0" borderId="0"/>
    <xf numFmtId="0" fontId="4" fillId="2" borderId="0" applyNumberFormat="0" applyBorder="0" applyAlignment="0" applyProtection="0">
      <alignment vertical="center"/>
    </xf>
    <xf numFmtId="0" fontId="17" fillId="0" borderId="0"/>
    <xf numFmtId="164" fontId="17" fillId="0" borderId="0" applyFont="0" applyFill="0" applyBorder="0" applyAlignment="0" applyProtection="0"/>
    <xf numFmtId="0" fontId="49" fillId="0" borderId="0">
      <alignment vertical="center"/>
    </xf>
    <xf numFmtId="0" fontId="17" fillId="0" borderId="0"/>
    <xf numFmtId="0" fontId="17" fillId="0" borderId="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17" fillId="0" borderId="0"/>
    <xf numFmtId="0" fontId="17"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164" fontId="17" fillId="0" borderId="0" applyFont="0" applyFill="0" applyBorder="0" applyAlignment="0" applyProtection="0"/>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50" fillId="0" borderId="0"/>
    <xf numFmtId="0" fontId="4" fillId="7"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0" fillId="0" borderId="0"/>
    <xf numFmtId="0" fontId="53" fillId="0" borderId="0" applyNumberFormat="0" applyFill="0" applyBorder="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54" fillId="0" borderId="54"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49" fillId="0" borderId="0">
      <alignment vertical="center"/>
    </xf>
    <xf numFmtId="0" fontId="37" fillId="0" borderId="0"/>
    <xf numFmtId="0" fontId="49" fillId="0" borderId="0">
      <alignment vertical="center"/>
    </xf>
    <xf numFmtId="0" fontId="37" fillId="0" borderId="0"/>
    <xf numFmtId="0" fontId="17" fillId="0" borderId="0"/>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164" fontId="17" fillId="0" borderId="0" applyFont="0" applyFill="0" applyBorder="0" applyAlignment="0" applyProtection="0"/>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17" fillId="26" borderId="62" applyNumberFormat="0" applyFont="0" applyAlignment="0" applyProtection="0">
      <alignment vertical="center"/>
    </xf>
    <xf numFmtId="0" fontId="17" fillId="26" borderId="62" applyNumberFormat="0" applyFont="0" applyAlignment="0" applyProtection="0">
      <alignment vertical="center"/>
    </xf>
    <xf numFmtId="0" fontId="69" fillId="0" borderId="0"/>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54" fillId="0" borderId="54"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37" fillId="0" borderId="0"/>
    <xf numFmtId="0" fontId="49" fillId="0" borderId="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17" fillId="26" borderId="62" applyNumberFormat="0" applyFont="0" applyAlignment="0" applyProtection="0">
      <alignment vertical="center"/>
    </xf>
    <xf numFmtId="0" fontId="17" fillId="26" borderId="62" applyNumberFormat="0" applyFont="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52" fillId="15"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 borderId="0" applyNumberFormat="0" applyBorder="0" applyAlignment="0" applyProtection="0">
      <alignment vertical="center"/>
    </xf>
    <xf numFmtId="0" fontId="52" fillId="15"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2"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52" fillId="1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2" borderId="0" applyNumberFormat="0" applyBorder="0" applyAlignment="0" applyProtection="0">
      <alignment vertical="center"/>
    </xf>
    <xf numFmtId="0" fontId="4" fillId="14"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14"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37" fillId="0" borderId="0"/>
    <xf numFmtId="0" fontId="49" fillId="0" borderId="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4" fontId="17" fillId="0" borderId="0" applyFont="0" applyFill="0" applyBorder="0" applyAlignment="0" applyProtection="0"/>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37" fillId="0" borderId="0"/>
    <xf numFmtId="0" fontId="37" fillId="0" borderId="0"/>
    <xf numFmtId="0" fontId="37" fillId="0" borderId="0"/>
    <xf numFmtId="0" fontId="49" fillId="0" borderId="0">
      <alignment vertical="center"/>
    </xf>
    <xf numFmtId="0" fontId="49" fillId="0" borderId="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1" fillId="0" borderId="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37" fillId="0" borderId="0"/>
    <xf numFmtId="0" fontId="37" fillId="0" borderId="0"/>
    <xf numFmtId="0" fontId="37" fillId="0" borderId="0"/>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1"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1" fillId="0" borderId="0"/>
    <xf numFmtId="0" fontId="2" fillId="0" borderId="0"/>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2" fillId="0" borderId="0"/>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166" fontId="4" fillId="0" borderId="0" applyFont="0" applyFill="0" applyBorder="0" applyAlignment="0" applyProtection="0">
      <alignment vertical="center"/>
    </xf>
    <xf numFmtId="0" fontId="25"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2" fillId="0" borderId="0"/>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9" fontId="2" fillId="0" borderId="0" applyFont="0" applyFill="0" applyBorder="0" applyAlignment="0" applyProtection="0"/>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2" fillId="0" borderId="0"/>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4" fillId="2"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52" fillId="15"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3" fillId="0" borderId="0" applyNumberFormat="0" applyFill="0" applyBorder="0" applyAlignment="0" applyProtection="0">
      <alignment vertical="center"/>
    </xf>
    <xf numFmtId="0" fontId="54" fillId="0" borderId="54" applyNumberFormat="0" applyFill="0" applyAlignment="0" applyProtection="0">
      <alignment vertical="center"/>
    </xf>
    <xf numFmtId="0" fontId="55" fillId="0" borderId="55" applyNumberFormat="0" applyFill="0" applyAlignment="0" applyProtection="0">
      <alignment vertical="center"/>
    </xf>
    <xf numFmtId="0" fontId="56" fillId="0" borderId="56" applyNumberFormat="0" applyFill="0" applyAlignment="0" applyProtection="0">
      <alignment vertical="center"/>
    </xf>
    <xf numFmtId="0" fontId="56" fillId="0" borderId="0" applyNumberFormat="0" applyFill="0" applyBorder="0" applyAlignment="0" applyProtection="0">
      <alignment vertical="center"/>
    </xf>
    <xf numFmtId="0" fontId="57" fillId="6" borderId="0" applyNumberFormat="0" applyBorder="0" applyAlignment="0" applyProtection="0">
      <alignment vertical="center"/>
    </xf>
    <xf numFmtId="0" fontId="58" fillId="7" borderId="0" applyNumberFormat="0" applyBorder="0" applyAlignment="0" applyProtection="0">
      <alignment vertical="center"/>
    </xf>
    <xf numFmtId="0" fontId="59" fillId="0" borderId="57" applyNumberFormat="0" applyFill="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60" fillId="19" borderId="58" applyNumberFormat="0" applyAlignment="0" applyProtection="0">
      <alignment vertical="center"/>
    </xf>
    <xf numFmtId="0" fontId="61" fillId="20" borderId="59" applyNumberForma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60" applyNumberFormat="0" applyFill="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24" borderId="0" applyNumberFormat="0" applyBorder="0" applyAlignment="0" applyProtection="0">
      <alignment vertical="center"/>
    </xf>
    <xf numFmtId="0" fontId="65" fillId="25" borderId="0" applyNumberFormat="0" applyBorder="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17" fillId="26" borderId="62" applyNumberFormat="0" applyFont="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9" fontId="2"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1" fillId="0" borderId="0">
      <alignment vertical="center"/>
    </xf>
    <xf numFmtId="0" fontId="1" fillId="0" borderId="0">
      <alignment vertical="center"/>
    </xf>
    <xf numFmtId="0" fontId="1" fillId="0" borderId="0"/>
    <xf numFmtId="0" fontId="70" fillId="0" borderId="0" applyNumberFormat="0" applyFill="0" applyBorder="0" applyAlignment="0" applyProtection="0"/>
    <xf numFmtId="0" fontId="49" fillId="0" borderId="0"/>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68" fillId="0" borderId="53"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4" fillId="0" borderId="54"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5" fillId="0" borderId="55"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0" fontId="59" fillId="0" borderId="57" applyNumberFormat="0" applyFill="0" applyAlignment="0" applyProtection="0">
      <alignment vertical="center"/>
    </xf>
    <xf numFmtId="165" fontId="49"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165" fontId="4" fillId="0" borderId="0" applyFont="0" applyFill="0" applyBorder="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0" fillId="19" borderId="58"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1" fillId="20" borderId="59"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64" fillId="0" borderId="60" applyNumberFormat="0" applyFill="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2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6" fillId="19" borderId="61"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67" fillId="10" borderId="58" applyNumberFormat="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56" fillId="0" borderId="56" applyNumberFormat="0" applyFill="0" applyAlignment="0" applyProtection="0">
      <alignment vertical="center"/>
    </xf>
    <xf numFmtId="0" fontId="2" fillId="0" borderId="0"/>
    <xf numFmtId="0" fontId="17" fillId="0" borderId="0"/>
    <xf numFmtId="44" fontId="2" fillId="0" borderId="0" applyFont="0" applyFill="0" applyBorder="0" applyAlignment="0" applyProtection="0"/>
  </cellStyleXfs>
  <cellXfs count="336">
    <xf numFmtId="0" fontId="0" fillId="0" borderId="0" xfId="0"/>
    <xf numFmtId="0" fontId="8" fillId="0" borderId="0" xfId="0" applyFont="1" applyFill="1" applyBorder="1" applyAlignment="1" applyProtection="1">
      <alignment horizontal="center"/>
    </xf>
    <xf numFmtId="0" fontId="6"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left" vertical="center" wrapText="1"/>
    </xf>
    <xf numFmtId="0" fontId="11" fillId="0" borderId="1" xfId="1" applyFont="1" applyFill="1" applyBorder="1" applyAlignment="1" applyProtection="1">
      <alignment horizontal="center" vertical="center" wrapText="1"/>
    </xf>
    <xf numFmtId="0" fontId="11" fillId="0" borderId="1" xfId="1" applyFont="1" applyFill="1" applyBorder="1" applyAlignment="1" applyProtection="1">
      <alignment vertical="center" wrapText="1"/>
    </xf>
    <xf numFmtId="0" fontId="8" fillId="0" borderId="1"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1" xfId="1" applyFont="1" applyFill="1" applyBorder="1" applyAlignment="1" applyProtection="1">
      <alignment vertical="center" wrapText="1"/>
    </xf>
    <xf numFmtId="0" fontId="8" fillId="0" borderId="1" xfId="0" applyFont="1" applyFill="1" applyBorder="1" applyAlignment="1" applyProtection="1">
      <alignment vertical="center" wrapText="1"/>
    </xf>
    <xf numFmtId="0" fontId="8" fillId="0" borderId="2" xfId="0" applyFont="1" applyFill="1" applyBorder="1" applyAlignment="1" applyProtection="1">
      <alignment horizontal="center" vertical="center" wrapText="1"/>
    </xf>
    <xf numFmtId="0" fontId="11" fillId="0" borderId="2" xfId="1" applyFont="1" applyFill="1" applyBorder="1" applyAlignment="1" applyProtection="1">
      <alignment horizontal="center" vertical="center" wrapText="1"/>
    </xf>
    <xf numFmtId="0" fontId="8" fillId="0" borderId="2" xfId="0" applyFont="1" applyFill="1" applyBorder="1" applyAlignment="1" applyProtection="1">
      <alignment vertical="center" wrapText="1"/>
    </xf>
    <xf numFmtId="0" fontId="16" fillId="0" borderId="0" xfId="0" applyFont="1" applyBorder="1" applyAlignment="1">
      <alignment horizontal="left" vertical="center" wrapText="1"/>
    </xf>
    <xf numFmtId="0" fontId="11" fillId="0" borderId="1" xfId="1" applyFont="1" applyFill="1" applyBorder="1" applyAlignment="1" applyProtection="1">
      <alignment horizontal="left" vertical="center" wrapText="1"/>
    </xf>
    <xf numFmtId="0" fontId="17" fillId="0"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6" fillId="0" borderId="1" xfId="0" applyFont="1" applyBorder="1" applyAlignment="1">
      <alignment horizontal="left" vertical="center" wrapText="1"/>
    </xf>
    <xf numFmtId="0" fontId="5" fillId="0" borderId="1" xfId="1" applyFont="1" applyFill="1" applyBorder="1" applyAlignment="1" applyProtection="1">
      <alignment horizontal="center" vertical="center"/>
    </xf>
    <xf numFmtId="0" fontId="16" fillId="0" borderId="0" xfId="0" applyFont="1" applyFill="1" applyBorder="1" applyAlignment="1">
      <alignment horizontal="left" vertical="center" wrapText="1"/>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left" vertical="center" wrapText="1"/>
    </xf>
    <xf numFmtId="0" fontId="5" fillId="0" borderId="0" xfId="1" applyFont="1" applyFill="1" applyBorder="1" applyAlignment="1" applyProtection="1">
      <alignment horizontal="center"/>
    </xf>
    <xf numFmtId="0" fontId="5" fillId="0" borderId="0" xfId="1" applyFont="1" applyFill="1" applyBorder="1" applyAlignment="1" applyProtection="1">
      <alignment horizontal="center" wrapText="1"/>
    </xf>
    <xf numFmtId="0" fontId="11" fillId="0" borderId="0" xfId="1" applyFont="1" applyFill="1" applyBorder="1" applyAlignment="1" applyProtection="1">
      <alignment horizontal="left" vertical="center" wrapText="1"/>
    </xf>
    <xf numFmtId="0" fontId="8" fillId="0" borderId="0" xfId="0" applyFont="1" applyFill="1" applyBorder="1" applyProtection="1"/>
    <xf numFmtId="0" fontId="20" fillId="0" borderId="0" xfId="2" applyFont="1" applyAlignment="1">
      <alignment vertical="center"/>
    </xf>
    <xf numFmtId="0" fontId="20" fillId="0" borderId="0" xfId="2" applyFont="1" applyBorder="1" applyAlignment="1">
      <alignment vertical="center"/>
    </xf>
    <xf numFmtId="0" fontId="24" fillId="0" borderId="0" xfId="2" applyFont="1" applyFill="1" applyBorder="1" applyAlignment="1">
      <alignment horizontal="center" vertical="center" wrapText="1"/>
    </xf>
    <xf numFmtId="0" fontId="25" fillId="0" borderId="0" xfId="2" applyFont="1" applyFill="1" applyBorder="1" applyAlignment="1">
      <alignment vertical="center"/>
    </xf>
    <xf numFmtId="0" fontId="26" fillId="0" borderId="10" xfId="2" applyFont="1" applyFill="1" applyBorder="1" applyAlignment="1">
      <alignment horizontal="center" vertical="center" wrapText="1"/>
    </xf>
    <xf numFmtId="0" fontId="26" fillId="0" borderId="0" xfId="2" applyFont="1" applyFill="1" applyBorder="1" applyAlignment="1">
      <alignment horizontal="center" vertical="center" wrapText="1"/>
    </xf>
    <xf numFmtId="0" fontId="26" fillId="0" borderId="12" xfId="2" applyFont="1" applyFill="1" applyBorder="1" applyAlignment="1">
      <alignment horizontal="center" vertical="center" wrapText="1"/>
    </xf>
    <xf numFmtId="0" fontId="28" fillId="3" borderId="13" xfId="2" applyFont="1" applyFill="1" applyBorder="1" applyAlignment="1">
      <alignment horizontal="center" vertical="center"/>
    </xf>
    <xf numFmtId="0" fontId="28" fillId="3" borderId="12" xfId="2" applyFont="1" applyFill="1" applyBorder="1" applyAlignment="1">
      <alignment horizontal="center" vertical="center"/>
    </xf>
    <xf numFmtId="0" fontId="28" fillId="3" borderId="10" xfId="2" applyFont="1" applyFill="1" applyBorder="1" applyAlignment="1">
      <alignment horizontal="center" vertical="center"/>
    </xf>
    <xf numFmtId="0" fontId="28" fillId="3" borderId="0" xfId="2" applyFont="1" applyFill="1" applyBorder="1" applyAlignment="1">
      <alignment horizontal="center" vertical="center"/>
    </xf>
    <xf numFmtId="0" fontId="28" fillId="0" borderId="0" xfId="2" applyFont="1" applyFill="1" applyBorder="1" applyAlignment="1">
      <alignment horizontal="center" vertical="center"/>
    </xf>
    <xf numFmtId="0" fontId="25" fillId="0" borderId="12" xfId="2" applyFont="1" applyBorder="1" applyAlignment="1">
      <alignment horizontal="center" vertical="center"/>
    </xf>
    <xf numFmtId="0" fontId="25" fillId="0" borderId="0" xfId="2" applyFont="1" applyFill="1" applyBorder="1" applyAlignment="1">
      <alignment horizontal="center" vertical="center"/>
    </xf>
    <xf numFmtId="0" fontId="25" fillId="0" borderId="12" xfId="2" applyFont="1" applyFill="1" applyBorder="1" applyAlignment="1">
      <alignment horizontal="center" vertical="center"/>
    </xf>
    <xf numFmtId="0" fontId="25" fillId="0" borderId="0" xfId="2" applyFont="1" applyBorder="1" applyAlignment="1">
      <alignment horizontal="center" vertical="center"/>
    </xf>
    <xf numFmtId="0" fontId="26" fillId="0" borderId="16" xfId="2" applyFont="1" applyFill="1" applyBorder="1" applyAlignment="1">
      <alignment horizontal="center" vertical="center" wrapText="1"/>
    </xf>
    <xf numFmtId="0" fontId="26" fillId="0" borderId="17" xfId="2" applyFont="1" applyFill="1" applyBorder="1" applyAlignment="1">
      <alignment horizontal="center" vertical="center" wrapText="1"/>
    </xf>
    <xf numFmtId="0" fontId="26" fillId="0" borderId="15" xfId="2" applyFont="1" applyFill="1" applyBorder="1" applyAlignment="1">
      <alignment horizontal="center" vertical="center" wrapText="1"/>
    </xf>
    <xf numFmtId="0" fontId="29" fillId="0" borderId="0" xfId="2" applyFont="1" applyBorder="1" applyAlignment="1">
      <alignment horizontal="center" vertical="center"/>
    </xf>
    <xf numFmtId="0" fontId="25" fillId="0" borderId="0" xfId="2" applyFont="1" applyBorder="1" applyAlignment="1">
      <alignment vertical="center"/>
    </xf>
    <xf numFmtId="0" fontId="20" fillId="0" borderId="0" xfId="2" applyFont="1" applyBorder="1"/>
    <xf numFmtId="0" fontId="20" fillId="0" borderId="0" xfId="2" applyFont="1"/>
    <xf numFmtId="0" fontId="25" fillId="0" borderId="10" xfId="2" applyFont="1" applyBorder="1" applyAlignment="1">
      <alignment horizontal="center" vertical="center"/>
    </xf>
    <xf numFmtId="0" fontId="30" fillId="0" borderId="0" xfId="2" applyFont="1" applyFill="1" applyBorder="1"/>
    <xf numFmtId="0" fontId="25" fillId="0" borderId="0" xfId="2" applyFont="1" applyFill="1" applyBorder="1" applyAlignment="1">
      <alignment horizontal="center" vertical="center" wrapText="1"/>
    </xf>
    <xf numFmtId="0" fontId="31" fillId="0" borderId="0" xfId="2" applyFont="1" applyBorder="1" applyAlignment="1">
      <alignment horizontal="center" vertical="center"/>
    </xf>
    <xf numFmtId="0" fontId="31" fillId="0" borderId="0" xfId="2" applyFont="1" applyFill="1" applyBorder="1" applyAlignment="1">
      <alignment horizontal="center" vertical="center" wrapText="1"/>
    </xf>
    <xf numFmtId="0" fontId="32" fillId="0" borderId="0" xfId="2" applyFont="1" applyBorder="1" applyAlignment="1">
      <alignment vertical="center"/>
    </xf>
    <xf numFmtId="0" fontId="23" fillId="0" borderId="0" xfId="2" applyFont="1" applyBorder="1" applyAlignment="1">
      <alignment vertical="center"/>
    </xf>
    <xf numFmtId="0" fontId="25" fillId="0" borderId="18" xfId="2" applyFont="1" applyFill="1" applyBorder="1" applyAlignment="1">
      <alignment vertical="center"/>
    </xf>
    <xf numFmtId="0" fontId="17" fillId="0" borderId="0" xfId="2"/>
    <xf numFmtId="0" fontId="28" fillId="3" borderId="18" xfId="2" applyFont="1" applyFill="1" applyBorder="1" applyAlignment="1">
      <alignment horizontal="center" vertical="center"/>
    </xf>
    <xf numFmtId="0" fontId="25" fillId="0" borderId="18" xfId="2" applyFont="1" applyFill="1" applyBorder="1" applyAlignment="1">
      <alignment horizontal="center" vertical="center"/>
    </xf>
    <xf numFmtId="0" fontId="26" fillId="0" borderId="19" xfId="2" applyFont="1" applyFill="1" applyBorder="1" applyAlignment="1">
      <alignment horizontal="center" vertical="center" wrapText="1"/>
    </xf>
    <xf numFmtId="0" fontId="29" fillId="0" borderId="0" xfId="2" applyFont="1" applyFill="1" applyBorder="1" applyAlignment="1">
      <alignment horizontal="center" vertical="center"/>
    </xf>
    <xf numFmtId="0" fontId="31" fillId="0" borderId="0" xfId="2" applyFont="1" applyFill="1" applyBorder="1" applyAlignment="1">
      <alignment horizontal="center" vertical="center"/>
    </xf>
    <xf numFmtId="0" fontId="26" fillId="0" borderId="6" xfId="2" applyFont="1" applyFill="1" applyBorder="1" applyAlignment="1">
      <alignment horizontal="center" vertical="center" wrapText="1"/>
    </xf>
    <xf numFmtId="0" fontId="28" fillId="5" borderId="0" xfId="2" applyFont="1" applyFill="1" applyBorder="1" applyAlignment="1">
      <alignment horizontal="center" vertical="center"/>
    </xf>
    <xf numFmtId="0" fontId="26" fillId="0" borderId="0" xfId="2" applyFont="1" applyFill="1" applyBorder="1" applyAlignment="1">
      <alignment vertical="center" wrapText="1"/>
    </xf>
    <xf numFmtId="0" fontId="32" fillId="0" borderId="0" xfId="2" applyFont="1" applyBorder="1" applyAlignment="1">
      <alignment horizontal="center" vertical="center"/>
    </xf>
    <xf numFmtId="0" fontId="33" fillId="0" borderId="0" xfId="2" applyFont="1" applyBorder="1" applyAlignment="1">
      <alignment horizontal="center" vertical="center" wrapText="1"/>
    </xf>
    <xf numFmtId="0" fontId="34" fillId="0" borderId="0" xfId="2" applyFont="1" applyFill="1" applyBorder="1" applyAlignment="1">
      <alignment horizontal="center" vertical="center" wrapText="1"/>
    </xf>
    <xf numFmtId="0" fontId="20" fillId="0" borderId="0" xfId="2" applyFont="1" applyFill="1" applyBorder="1" applyAlignment="1">
      <alignment vertical="center"/>
    </xf>
    <xf numFmtId="0" fontId="20" fillId="0" borderId="0" xfId="2" applyFont="1" applyFill="1" applyBorder="1" applyAlignment="1">
      <alignment horizontal="center" vertical="center"/>
    </xf>
    <xf numFmtId="0" fontId="20" fillId="0" borderId="0" xfId="2" applyFont="1" applyBorder="1" applyAlignment="1">
      <alignment horizontal="center" vertical="center"/>
    </xf>
    <xf numFmtId="0" fontId="20" fillId="0" borderId="0" xfId="2" applyFont="1" applyBorder="1" applyAlignment="1">
      <alignment horizontal="center" vertical="center" wrapText="1"/>
    </xf>
    <xf numFmtId="0" fontId="26" fillId="0" borderId="18" xfId="2" applyFont="1" applyFill="1" applyBorder="1" applyAlignment="1">
      <alignment horizontal="center" vertical="center" wrapText="1"/>
    </xf>
    <xf numFmtId="0" fontId="26" fillId="0" borderId="0" xfId="2" applyFont="1" applyBorder="1" applyAlignment="1">
      <alignment horizontal="center" vertical="center"/>
    </xf>
    <xf numFmtId="0" fontId="21" fillId="0" borderId="0" xfId="2" applyFont="1" applyBorder="1" applyAlignment="1">
      <alignment horizontal="center" vertical="center"/>
    </xf>
    <xf numFmtId="0" fontId="38" fillId="0" borderId="0" xfId="2" applyFont="1" applyFill="1" applyBorder="1" applyAlignment="1">
      <alignment horizontal="center" vertical="center" wrapText="1"/>
    </xf>
    <xf numFmtId="0" fontId="28" fillId="3" borderId="22" xfId="2" applyFont="1" applyFill="1" applyBorder="1" applyAlignment="1">
      <alignment horizontal="center" vertical="center"/>
    </xf>
    <xf numFmtId="0" fontId="28" fillId="3" borderId="21" xfId="2" applyFont="1" applyFill="1" applyBorder="1" applyAlignment="1">
      <alignment horizontal="center" vertical="center"/>
    </xf>
    <xf numFmtId="0" fontId="25" fillId="0" borderId="21" xfId="2" applyFont="1" applyFill="1" applyBorder="1" applyAlignment="1">
      <alignment horizontal="center" vertical="center"/>
    </xf>
    <xf numFmtId="0" fontId="20" fillId="0" borderId="12" xfId="2" applyFont="1" applyBorder="1" applyAlignment="1">
      <alignment horizontal="center" vertical="center"/>
    </xf>
    <xf numFmtId="0" fontId="25" fillId="0" borderId="23" xfId="2" applyFont="1" applyBorder="1" applyAlignment="1">
      <alignment horizontal="center" vertical="center"/>
    </xf>
    <xf numFmtId="0" fontId="25" fillId="0" borderId="21" xfId="2" applyFont="1" applyBorder="1" applyAlignment="1">
      <alignment horizontal="center" vertical="center"/>
    </xf>
    <xf numFmtId="0" fontId="25" fillId="0" borderId="20" xfId="2" applyFont="1" applyBorder="1" applyAlignment="1">
      <alignment horizontal="center" vertical="center"/>
    </xf>
    <xf numFmtId="0" fontId="26" fillId="0" borderId="24" xfId="2" applyFont="1" applyFill="1" applyBorder="1" applyAlignment="1">
      <alignment horizontal="center" vertical="center" wrapText="1"/>
    </xf>
    <xf numFmtId="0" fontId="20" fillId="0" borderId="15" xfId="2" applyFont="1" applyBorder="1" applyAlignment="1">
      <alignment horizontal="center" vertical="center" wrapText="1"/>
    </xf>
    <xf numFmtId="0" fontId="36" fillId="0" borderId="0" xfId="2" applyFont="1" applyFill="1" applyBorder="1" applyAlignment="1">
      <alignment horizontal="center" vertical="center" wrapText="1"/>
    </xf>
    <xf numFmtId="164" fontId="20" fillId="0" borderId="0" xfId="3" applyFont="1" applyBorder="1"/>
    <xf numFmtId="0" fontId="41" fillId="0" borderId="0" xfId="2" applyFont="1" applyBorder="1"/>
    <xf numFmtId="0" fontId="26" fillId="0" borderId="26" xfId="2" applyFont="1" applyFill="1" applyBorder="1" applyAlignment="1">
      <alignment horizontal="center" vertical="center" wrapText="1"/>
    </xf>
    <xf numFmtId="0" fontId="26" fillId="0" borderId="28" xfId="2" applyFont="1" applyFill="1" applyBorder="1" applyAlignment="1">
      <alignment horizontal="center" vertical="center" wrapText="1"/>
    </xf>
    <xf numFmtId="0" fontId="33" fillId="0" borderId="29" xfId="2" applyFont="1" applyFill="1" applyBorder="1" applyAlignment="1">
      <alignment vertical="center"/>
    </xf>
    <xf numFmtId="0" fontId="25" fillId="0" borderId="30" xfId="2" applyFont="1" applyBorder="1" applyAlignment="1">
      <alignment vertical="center"/>
    </xf>
    <xf numFmtId="0" fontId="25" fillId="0" borderId="31" xfId="2" applyFont="1" applyBorder="1" applyAlignment="1">
      <alignment vertical="center"/>
    </xf>
    <xf numFmtId="0" fontId="20" fillId="0" borderId="32" xfId="2" applyFont="1" applyBorder="1" applyAlignment="1">
      <alignment vertical="center"/>
    </xf>
    <xf numFmtId="0" fontId="25" fillId="0" borderId="31" xfId="2" applyFont="1" applyFill="1" applyBorder="1" applyAlignment="1">
      <alignment vertical="center"/>
    </xf>
    <xf numFmtId="0" fontId="20" fillId="0" borderId="30" xfId="2" applyFont="1" applyFill="1" applyBorder="1" applyAlignment="1">
      <alignment vertical="center"/>
    </xf>
    <xf numFmtId="0" fontId="28" fillId="3" borderId="23" xfId="2" applyFont="1" applyFill="1" applyBorder="1" applyAlignment="1">
      <alignment horizontal="center" vertical="center"/>
    </xf>
    <xf numFmtId="0" fontId="28" fillId="3" borderId="27" xfId="2" applyFont="1" applyFill="1" applyBorder="1" applyAlignment="1">
      <alignment horizontal="center" vertical="center"/>
    </xf>
    <xf numFmtId="0" fontId="25" fillId="0" borderId="27" xfId="2" applyFont="1" applyBorder="1" applyAlignment="1">
      <alignment horizontal="center" vertical="center"/>
    </xf>
    <xf numFmtId="0" fontId="25" fillId="0" borderId="27" xfId="2" applyFont="1" applyFill="1" applyBorder="1" applyAlignment="1">
      <alignment horizontal="center" vertical="center"/>
    </xf>
    <xf numFmtId="0" fontId="25" fillId="0" borderId="22" xfId="2" applyFont="1" applyFill="1" applyBorder="1" applyAlignment="1">
      <alignment horizontal="center" vertical="center"/>
    </xf>
    <xf numFmtId="0" fontId="25" fillId="0" borderId="23" xfId="2" applyFont="1" applyBorder="1" applyAlignment="1">
      <alignment horizontal="center" vertical="center" wrapText="1"/>
    </xf>
    <xf numFmtId="0" fontId="39" fillId="0" borderId="21" xfId="2" applyFont="1" applyFill="1" applyBorder="1" applyAlignment="1">
      <alignment horizontal="center" vertical="center"/>
    </xf>
    <xf numFmtId="0" fontId="20" fillId="0" borderId="22" xfId="2" applyFont="1" applyBorder="1" applyAlignment="1">
      <alignment horizontal="center" vertical="center"/>
    </xf>
    <xf numFmtId="0" fontId="26" fillId="0" borderId="33" xfId="2" applyFont="1" applyFill="1" applyBorder="1" applyAlignment="1">
      <alignment horizontal="center" vertical="center" wrapText="1"/>
    </xf>
    <xf numFmtId="0" fontId="26" fillId="0" borderId="25" xfId="2" applyFont="1" applyFill="1" applyBorder="1" applyAlignment="1">
      <alignment horizontal="center" vertical="center" wrapText="1"/>
    </xf>
    <xf numFmtId="0" fontId="25" fillId="0" borderId="15" xfId="2" applyFont="1" applyBorder="1" applyAlignment="1">
      <alignment horizontal="center" vertical="center"/>
    </xf>
    <xf numFmtId="0" fontId="39" fillId="0" borderId="0" xfId="2" applyFont="1" applyFill="1" applyBorder="1" applyAlignment="1">
      <alignment horizontal="center" vertical="center" wrapText="1"/>
    </xf>
    <xf numFmtId="0" fontId="20" fillId="0" borderId="0" xfId="2" applyFont="1" applyFill="1" applyAlignment="1">
      <alignment vertical="center"/>
    </xf>
    <xf numFmtId="0" fontId="27" fillId="5" borderId="35" xfId="2" applyFont="1" applyFill="1" applyBorder="1" applyAlignment="1">
      <alignment horizontal="center" vertical="center" wrapText="1"/>
    </xf>
    <xf numFmtId="0" fontId="25" fillId="0" borderId="36" xfId="2" applyFont="1" applyFill="1" applyBorder="1" applyAlignment="1">
      <alignment vertical="center"/>
    </xf>
    <xf numFmtId="0" fontId="21" fillId="0" borderId="36" xfId="2" applyFont="1" applyFill="1" applyBorder="1" applyAlignment="1">
      <alignment horizontal="center" vertical="center" wrapText="1"/>
    </xf>
    <xf numFmtId="0" fontId="21" fillId="0" borderId="37" xfId="2" applyFont="1" applyBorder="1" applyAlignment="1">
      <alignment horizontal="center" vertical="center" wrapText="1"/>
    </xf>
    <xf numFmtId="0" fontId="42" fillId="0" borderId="0" xfId="2" applyFont="1"/>
    <xf numFmtId="0" fontId="28" fillId="3" borderId="38" xfId="2" applyFont="1" applyFill="1" applyBorder="1" applyAlignment="1">
      <alignment horizontal="center" vertical="center"/>
    </xf>
    <xf numFmtId="0" fontId="25" fillId="0" borderId="13" xfId="2" applyFont="1" applyFill="1" applyBorder="1" applyAlignment="1">
      <alignment horizontal="center" vertical="center"/>
    </xf>
    <xf numFmtId="0" fontId="25" fillId="0" borderId="38" xfId="2" applyFont="1" applyFill="1" applyBorder="1" applyAlignment="1">
      <alignment horizontal="center" vertical="center"/>
    </xf>
    <xf numFmtId="0" fontId="25" fillId="0" borderId="38" xfId="2" applyFont="1" applyBorder="1" applyAlignment="1">
      <alignment horizontal="center" vertical="center"/>
    </xf>
    <xf numFmtId="0" fontId="26" fillId="0" borderId="39" xfId="2" applyFont="1" applyFill="1" applyBorder="1" applyAlignment="1">
      <alignment horizontal="center" vertical="center" wrapText="1"/>
    </xf>
    <xf numFmtId="0" fontId="23" fillId="0" borderId="0" xfId="2" applyFont="1" applyFill="1" applyBorder="1" applyAlignment="1">
      <alignment vertical="center" wrapText="1"/>
    </xf>
    <xf numFmtId="0" fontId="23" fillId="0" borderId="0" xfId="2" applyFont="1" applyFill="1" applyBorder="1" applyAlignment="1">
      <alignment horizontal="center" vertical="center" wrapText="1"/>
    </xf>
    <xf numFmtId="0" fontId="20" fillId="0" borderId="10" xfId="2" applyFont="1" applyBorder="1" applyAlignment="1">
      <alignment vertical="center"/>
    </xf>
    <xf numFmtId="0" fontId="43" fillId="0" borderId="8" xfId="2" applyFont="1" applyBorder="1" applyAlignment="1">
      <alignment vertical="center"/>
    </xf>
    <xf numFmtId="0" fontId="39" fillId="0" borderId="0" xfId="2" applyFont="1" applyBorder="1" applyAlignment="1">
      <alignment horizontal="left" vertical="center" wrapText="1"/>
    </xf>
    <xf numFmtId="0" fontId="32" fillId="0" borderId="0" xfId="2" applyFont="1" applyFill="1" applyBorder="1" applyAlignment="1">
      <alignment horizontal="center" vertical="center" wrapText="1"/>
    </xf>
    <xf numFmtId="0" fontId="25" fillId="0" borderId="23" xfId="2" applyFont="1" applyBorder="1" applyAlignment="1">
      <alignment vertical="center"/>
    </xf>
    <xf numFmtId="0" fontId="20" fillId="5" borderId="21" xfId="2" applyFont="1" applyFill="1" applyBorder="1" applyAlignment="1">
      <alignment vertical="center"/>
    </xf>
    <xf numFmtId="0" fontId="20" fillId="0" borderId="12" xfId="2" applyFont="1" applyBorder="1" applyAlignment="1">
      <alignment vertical="center"/>
    </xf>
    <xf numFmtId="0" fontId="28" fillId="3" borderId="20" xfId="2" applyFont="1" applyFill="1" applyBorder="1" applyAlignment="1">
      <alignment horizontal="center" vertical="center"/>
    </xf>
    <xf numFmtId="0" fontId="20" fillId="0" borderId="12" xfId="2" applyFont="1" applyFill="1" applyBorder="1" applyAlignment="1">
      <alignment horizontal="center" vertical="center"/>
    </xf>
    <xf numFmtId="0" fontId="20" fillId="0" borderId="17" xfId="2" applyFont="1" applyFill="1" applyBorder="1" applyAlignment="1">
      <alignment horizontal="center" vertical="center" wrapText="1"/>
    </xf>
    <xf numFmtId="0" fontId="25" fillId="5" borderId="10" xfId="2" applyFont="1" applyFill="1" applyBorder="1" applyAlignment="1">
      <alignment horizontal="center" vertical="center"/>
    </xf>
    <xf numFmtId="0" fontId="25" fillId="5" borderId="0" xfId="2" applyFont="1" applyFill="1" applyBorder="1" applyAlignment="1">
      <alignment horizontal="center" vertical="center"/>
    </xf>
    <xf numFmtId="0" fontId="25" fillId="0" borderId="43" xfId="2" applyFont="1" applyBorder="1" applyAlignment="1">
      <alignment vertical="center"/>
    </xf>
    <xf numFmtId="0" fontId="28" fillId="3" borderId="43" xfId="2" applyFont="1" applyFill="1" applyBorder="1" applyAlignment="1">
      <alignment horizontal="center" vertical="center"/>
    </xf>
    <xf numFmtId="0" fontId="28" fillId="3" borderId="44" xfId="2" applyFont="1" applyFill="1" applyBorder="1" applyAlignment="1">
      <alignment horizontal="center" vertical="center"/>
    </xf>
    <xf numFmtId="0" fontId="25" fillId="0" borderId="43" xfId="2" applyFont="1" applyBorder="1" applyAlignment="1">
      <alignment horizontal="center" vertical="center"/>
    </xf>
    <xf numFmtId="0" fontId="25" fillId="0" borderId="44" xfId="2" applyFont="1" applyBorder="1" applyAlignment="1">
      <alignment horizontal="center" vertical="center"/>
    </xf>
    <xf numFmtId="0" fontId="25" fillId="0" borderId="44" xfId="2" applyFont="1" applyFill="1" applyBorder="1" applyAlignment="1">
      <alignment horizontal="center" vertical="center"/>
    </xf>
    <xf numFmtId="0" fontId="39" fillId="0" borderId="45" xfId="2" applyFont="1" applyFill="1" applyBorder="1" applyAlignment="1">
      <alignment horizontal="center" vertical="center" wrapText="1"/>
    </xf>
    <xf numFmtId="0" fontId="20" fillId="0" borderId="46" xfId="2" applyFont="1" applyBorder="1" applyAlignment="1">
      <alignment horizontal="center" vertical="center" wrapText="1"/>
    </xf>
    <xf numFmtId="0" fontId="25" fillId="5" borderId="27" xfId="2" applyFont="1" applyFill="1" applyBorder="1" applyAlignment="1">
      <alignment vertical="center"/>
    </xf>
    <xf numFmtId="0" fontId="25" fillId="0" borderId="47" xfId="2" applyFont="1" applyFill="1" applyBorder="1" applyAlignment="1">
      <alignment horizontal="center" vertical="center"/>
    </xf>
    <xf numFmtId="0" fontId="20" fillId="0" borderId="0" xfId="2" applyFont="1" applyBorder="1" applyAlignment="1">
      <alignment vertical="center" wrapText="1"/>
    </xf>
    <xf numFmtId="0" fontId="20" fillId="0" borderId="21" xfId="2" applyFont="1" applyFill="1" applyBorder="1" applyAlignment="1">
      <alignment vertical="center"/>
    </xf>
    <xf numFmtId="0" fontId="26" fillId="0" borderId="27" xfId="2" applyFont="1" applyFill="1" applyBorder="1" applyAlignment="1">
      <alignment horizontal="center" vertical="center" wrapText="1"/>
    </xf>
    <xf numFmtId="0" fontId="26" fillId="0" borderId="48" xfId="2" applyFont="1" applyFill="1" applyBorder="1" applyAlignment="1">
      <alignment horizontal="center" vertical="center" wrapText="1"/>
    </xf>
    <xf numFmtId="0" fontId="28" fillId="3" borderId="49" xfId="2" applyFont="1" applyFill="1" applyBorder="1" applyAlignment="1">
      <alignment horizontal="center" vertical="center"/>
    </xf>
    <xf numFmtId="0" fontId="28" fillId="3" borderId="50" xfId="2" applyFont="1" applyFill="1" applyBorder="1" applyAlignment="1">
      <alignment horizontal="center" vertical="center"/>
    </xf>
    <xf numFmtId="0" fontId="28" fillId="3" borderId="51" xfId="2" applyFont="1" applyFill="1" applyBorder="1" applyAlignment="1">
      <alignment horizontal="center" vertical="center"/>
    </xf>
    <xf numFmtId="0" fontId="25" fillId="0" borderId="48" xfId="2" applyFont="1" applyFill="1" applyBorder="1" applyAlignment="1">
      <alignment horizontal="center" vertical="center"/>
    </xf>
    <xf numFmtId="0" fontId="25" fillId="0" borderId="50" xfId="2" applyFont="1" applyFill="1" applyBorder="1" applyAlignment="1">
      <alignment horizontal="center" vertical="center"/>
    </xf>
    <xf numFmtId="0" fontId="25" fillId="0" borderId="51" xfId="2" applyFont="1" applyFill="1" applyBorder="1" applyAlignment="1">
      <alignment horizontal="center" vertical="center"/>
    </xf>
    <xf numFmtId="0" fontId="26" fillId="0" borderId="52" xfId="2" applyFont="1" applyFill="1" applyBorder="1" applyAlignment="1">
      <alignment horizontal="center" vertical="center" wrapText="1"/>
    </xf>
    <xf numFmtId="0" fontId="20" fillId="0" borderId="12" xfId="2" applyFont="1" applyBorder="1" applyAlignment="1">
      <alignment vertical="center" wrapText="1"/>
    </xf>
    <xf numFmtId="0" fontId="28" fillId="3" borderId="48" xfId="2" applyFont="1" applyFill="1" applyBorder="1" applyAlignment="1">
      <alignment horizontal="center" vertical="center"/>
    </xf>
    <xf numFmtId="0" fontId="25" fillId="0" borderId="48" xfId="2" applyFont="1" applyBorder="1" applyAlignment="1">
      <alignment horizontal="center" vertical="center"/>
    </xf>
    <xf numFmtId="0" fontId="46" fillId="0" borderId="0" xfId="2" applyFont="1" applyFill="1" applyBorder="1" applyAlignment="1">
      <alignment horizontal="center" vertical="center" wrapText="1"/>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left" vertical="center" wrapText="1"/>
    </xf>
    <xf numFmtId="0" fontId="47" fillId="0" borderId="2" xfId="0" applyFont="1" applyFill="1" applyBorder="1" applyAlignment="1" applyProtection="1">
      <alignment horizontal="center" vertical="center" wrapText="1"/>
    </xf>
    <xf numFmtId="0" fontId="47" fillId="0" borderId="2" xfId="0" applyFont="1" applyFill="1" applyBorder="1" applyAlignment="1" applyProtection="1">
      <alignment horizontal="left" vertical="center" wrapText="1"/>
    </xf>
    <xf numFmtId="0" fontId="47" fillId="0" borderId="1" xfId="0" applyFont="1" applyFill="1" applyBorder="1" applyAlignment="1" applyProtection="1">
      <alignment vertical="center"/>
    </xf>
    <xf numFmtId="0" fontId="47" fillId="0" borderId="1" xfId="0" applyFont="1" applyFill="1" applyBorder="1" applyAlignment="1" applyProtection="1">
      <alignment vertical="center" wrapText="1"/>
    </xf>
    <xf numFmtId="0" fontId="26" fillId="0" borderId="0" xfId="2" applyFont="1" applyFill="1" applyBorder="1" applyAlignment="1">
      <alignment horizontal="center" vertical="center" wrapText="1"/>
    </xf>
    <xf numFmtId="0" fontId="25" fillId="0" borderId="0" xfId="2" applyFont="1" applyBorder="1" applyAlignment="1">
      <alignment horizontal="center" vertical="center"/>
    </xf>
    <xf numFmtId="0" fontId="25" fillId="0" borderId="0" xfId="2" applyFont="1" applyFill="1" applyBorder="1" applyAlignment="1">
      <alignment horizontal="center" vertical="center"/>
    </xf>
    <xf numFmtId="0" fontId="25" fillId="0" borderId="12" xfId="2" applyFont="1" applyBorder="1" applyAlignment="1">
      <alignment horizontal="center" vertical="center"/>
    </xf>
    <xf numFmtId="0" fontId="25" fillId="0" borderId="12" xfId="2" applyFont="1" applyBorder="1" applyAlignment="1">
      <alignment horizontal="center" vertical="center"/>
    </xf>
    <xf numFmtId="0" fontId="29" fillId="0" borderId="0" xfId="2" applyFont="1" applyBorder="1" applyAlignment="1">
      <alignment horizontal="center" vertical="center"/>
    </xf>
    <xf numFmtId="0" fontId="6" fillId="27" borderId="1" xfId="0" applyFont="1" applyFill="1" applyBorder="1" applyAlignment="1" applyProtection="1">
      <alignment horizontal="center" vertical="center" wrapText="1"/>
    </xf>
    <xf numFmtId="0" fontId="10" fillId="27" borderId="1" xfId="1" applyFont="1" applyFill="1" applyBorder="1" applyAlignment="1" applyProtection="1">
      <alignment horizontal="center" vertical="center" wrapText="1"/>
    </xf>
    <xf numFmtId="0" fontId="10" fillId="0" borderId="1" xfId="1" applyFont="1" applyFill="1" applyBorder="1" applyAlignment="1" applyProtection="1">
      <alignment horizontal="center" vertical="center" wrapText="1"/>
    </xf>
    <xf numFmtId="44" fontId="47" fillId="0" borderId="1" xfId="9161" applyFont="1" applyFill="1" applyBorder="1" applyAlignment="1" applyProtection="1">
      <alignment horizontal="center" vertical="center"/>
    </xf>
    <xf numFmtId="44" fontId="47" fillId="0" borderId="2" xfId="9161" applyFont="1" applyFill="1" applyBorder="1" applyAlignment="1" applyProtection="1">
      <alignment horizontal="center" vertical="center"/>
    </xf>
    <xf numFmtId="0" fontId="39" fillId="0" borderId="48" xfId="2" applyFont="1" applyFill="1" applyBorder="1" applyAlignment="1">
      <alignment horizontal="center" vertical="center"/>
    </xf>
    <xf numFmtId="0" fontId="26" fillId="0" borderId="63" xfId="2" applyFont="1" applyFill="1" applyBorder="1" applyAlignment="1">
      <alignment horizontal="center" vertical="center" wrapText="1"/>
    </xf>
    <xf numFmtId="0" fontId="26" fillId="0" borderId="64" xfId="2" applyFont="1" applyFill="1" applyBorder="1" applyAlignment="1">
      <alignment horizontal="center" vertical="center" wrapText="1"/>
    </xf>
    <xf numFmtId="0" fontId="26" fillId="0" borderId="65" xfId="2" applyFont="1" applyFill="1" applyBorder="1" applyAlignment="1">
      <alignment horizontal="center" vertical="center" wrapText="1"/>
    </xf>
    <xf numFmtId="0" fontId="26" fillId="0" borderId="66" xfId="2" applyFont="1" applyFill="1" applyBorder="1" applyAlignment="1">
      <alignment horizontal="center" vertical="center" wrapText="1"/>
    </xf>
    <xf numFmtId="0" fontId="20" fillId="0" borderId="67" xfId="2" applyFont="1" applyBorder="1" applyAlignment="1">
      <alignment vertical="center"/>
    </xf>
    <xf numFmtId="0" fontId="26" fillId="0" borderId="68" xfId="2" applyFont="1" applyFill="1" applyBorder="1" applyAlignment="1">
      <alignment horizontal="center" vertical="center" wrapText="1"/>
    </xf>
    <xf numFmtId="0" fontId="20" fillId="0" borderId="11" xfId="2" applyFont="1" applyBorder="1" applyAlignment="1">
      <alignment vertical="center"/>
    </xf>
    <xf numFmtId="0" fontId="26" fillId="0" borderId="26" xfId="2" applyFont="1" applyFill="1" applyBorder="1" applyAlignment="1">
      <alignment horizontal="center" vertical="center" wrapText="1"/>
    </xf>
    <xf numFmtId="0" fontId="26" fillId="0" borderId="63" xfId="2" applyFont="1" applyFill="1" applyBorder="1" applyAlignment="1">
      <alignment horizontal="center" vertical="center" wrapText="1"/>
    </xf>
    <xf numFmtId="0" fontId="25" fillId="0" borderId="18" xfId="2" applyFont="1" applyBorder="1" applyAlignment="1">
      <alignment horizontal="center" vertical="center"/>
    </xf>
    <xf numFmtId="0" fontId="25" fillId="0" borderId="18" xfId="2" applyFont="1" applyBorder="1" applyAlignment="1">
      <alignment horizontal="center" vertical="center" wrapText="1"/>
    </xf>
    <xf numFmtId="0" fontId="26" fillId="0" borderId="69" xfId="2" applyFont="1" applyFill="1" applyBorder="1" applyAlignment="1">
      <alignment horizontal="center" vertical="center" wrapText="1"/>
    </xf>
    <xf numFmtId="0" fontId="8" fillId="0" borderId="70" xfId="0" applyFont="1" applyFill="1" applyBorder="1" applyAlignment="1" applyProtection="1">
      <alignment horizontal="center" vertical="center" wrapText="1"/>
    </xf>
    <xf numFmtId="0" fontId="8" fillId="0" borderId="71" xfId="0" applyFont="1" applyFill="1" applyBorder="1" applyAlignment="1" applyProtection="1">
      <alignment horizontal="center" wrapText="1"/>
    </xf>
    <xf numFmtId="0" fontId="8" fillId="0" borderId="71" xfId="0" applyFont="1" applyFill="1" applyBorder="1" applyAlignment="1" applyProtection="1">
      <alignment horizontal="left" vertical="center" wrapText="1"/>
    </xf>
    <xf numFmtId="0" fontId="8" fillId="0" borderId="71" xfId="0" applyFont="1" applyFill="1" applyBorder="1" applyAlignment="1" applyProtection="1">
      <alignment horizontal="center" vertical="center" wrapText="1"/>
    </xf>
    <xf numFmtId="0" fontId="8" fillId="0" borderId="71" xfId="0" applyFont="1" applyFill="1" applyBorder="1" applyAlignment="1" applyProtection="1">
      <alignment horizontal="center"/>
    </xf>
    <xf numFmtId="0" fontId="5" fillId="0" borderId="71" xfId="1" applyFont="1" applyFill="1" applyBorder="1" applyAlignment="1" applyProtection="1">
      <alignment horizontal="center"/>
    </xf>
    <xf numFmtId="0" fontId="5" fillId="0" borderId="71" xfId="1" applyFont="1" applyFill="1" applyBorder="1" applyAlignment="1" applyProtection="1">
      <alignment horizontal="center" wrapText="1"/>
    </xf>
    <xf numFmtId="0" fontId="11" fillId="0" borderId="71" xfId="1" applyFont="1" applyFill="1" applyBorder="1" applyAlignment="1" applyProtection="1">
      <alignment horizontal="left" vertical="center" wrapText="1"/>
    </xf>
    <xf numFmtId="0" fontId="8" fillId="0" borderId="4" xfId="0" applyFont="1" applyFill="1" applyBorder="1" applyAlignment="1" applyProtection="1">
      <alignment horizontal="center"/>
    </xf>
    <xf numFmtId="0" fontId="19" fillId="0" borderId="0" xfId="2" applyFont="1" applyFill="1" applyBorder="1" applyAlignment="1">
      <alignment horizontal="center" vertical="center"/>
    </xf>
    <xf numFmtId="0" fontId="19" fillId="3" borderId="1" xfId="2" applyFont="1" applyFill="1" applyBorder="1" applyAlignment="1">
      <alignment horizontal="center" vertical="center"/>
    </xf>
    <xf numFmtId="0" fontId="25" fillId="0" borderId="21" xfId="2" applyFont="1" applyBorder="1" applyAlignment="1">
      <alignment vertical="center"/>
    </xf>
    <xf numFmtId="0" fontId="25" fillId="0" borderId="48" xfId="2" applyFont="1" applyBorder="1" applyAlignment="1">
      <alignment vertical="center"/>
    </xf>
    <xf numFmtId="0" fontId="33" fillId="0" borderId="18" xfId="2" applyFont="1" applyFill="1" applyBorder="1" applyAlignment="1">
      <alignment vertical="center"/>
    </xf>
    <xf numFmtId="0" fontId="23" fillId="0" borderId="73" xfId="2" applyFont="1" applyBorder="1" applyAlignment="1">
      <alignment horizontal="center" vertical="center"/>
    </xf>
    <xf numFmtId="0" fontId="23" fillId="0" borderId="73" xfId="2" applyFont="1" applyFill="1" applyBorder="1" applyAlignment="1">
      <alignment horizontal="center" vertical="center"/>
    </xf>
    <xf numFmtId="0" fontId="33" fillId="0" borderId="23" xfId="2" applyFont="1" applyFill="1" applyBorder="1" applyAlignment="1">
      <alignment vertical="center"/>
    </xf>
    <xf numFmtId="0" fontId="25" fillId="0" borderId="27" xfId="2" applyFont="1" applyBorder="1" applyAlignment="1">
      <alignment vertical="center"/>
    </xf>
    <xf numFmtId="0" fontId="20" fillId="0" borderId="51" xfId="2" applyFont="1" applyBorder="1" applyAlignment="1">
      <alignment vertical="center"/>
    </xf>
    <xf numFmtId="0" fontId="25" fillId="0" borderId="12" xfId="2" applyFont="1" applyBorder="1" applyAlignment="1">
      <alignment vertical="center"/>
    </xf>
    <xf numFmtId="0" fontId="20" fillId="0" borderId="77" xfId="2" applyFont="1" applyBorder="1" applyAlignment="1">
      <alignment vertical="center"/>
    </xf>
    <xf numFmtId="0" fontId="25" fillId="0" borderId="27" xfId="2" applyFont="1" applyFill="1" applyBorder="1" applyAlignment="1">
      <alignment vertical="center"/>
    </xf>
    <xf numFmtId="0" fontId="20" fillId="0" borderId="22" xfId="2" applyFont="1" applyBorder="1" applyAlignment="1">
      <alignment vertical="center"/>
    </xf>
    <xf numFmtId="0" fontId="20" fillId="0" borderId="48" xfId="2" applyFont="1" applyFill="1" applyBorder="1" applyAlignment="1">
      <alignment vertical="center"/>
    </xf>
    <xf numFmtId="0" fontId="23" fillId="0" borderId="73" xfId="2" applyFont="1" applyFill="1" applyBorder="1" applyAlignment="1">
      <alignment horizontal="center" vertical="center" wrapText="1"/>
    </xf>
    <xf numFmtId="0" fontId="43" fillId="0" borderId="8" xfId="2" applyFont="1" applyFill="1" applyBorder="1" applyAlignment="1">
      <alignment vertical="center" wrapText="1"/>
    </xf>
    <xf numFmtId="0" fontId="34" fillId="0" borderId="10" xfId="2" applyFont="1" applyFill="1" applyBorder="1" applyAlignment="1">
      <alignment horizontal="left" vertical="center" wrapText="1"/>
    </xf>
    <xf numFmtId="0" fontId="43" fillId="0" borderId="10" xfId="2" applyFont="1" applyFill="1" applyBorder="1" applyAlignment="1">
      <alignment vertical="center" wrapText="1"/>
    </xf>
    <xf numFmtId="0" fontId="44" fillId="0" borderId="12" xfId="2" applyFont="1" applyFill="1" applyBorder="1" applyAlignment="1">
      <alignment horizontal="left" vertical="center" wrapText="1"/>
    </xf>
    <xf numFmtId="0" fontId="20" fillId="5" borderId="22" xfId="2" applyFont="1" applyFill="1" applyBorder="1" applyAlignment="1">
      <alignment vertical="center"/>
    </xf>
    <xf numFmtId="0" fontId="20" fillId="0" borderId="44" xfId="2" applyFont="1" applyBorder="1" applyAlignment="1">
      <alignment vertical="center"/>
    </xf>
    <xf numFmtId="0" fontId="29" fillId="0" borderId="7" xfId="2" applyFont="1" applyBorder="1" applyAlignment="1">
      <alignment horizontal="center" vertical="center"/>
    </xf>
    <xf numFmtId="0" fontId="26" fillId="0" borderId="72" xfId="2" applyFont="1" applyFill="1" applyBorder="1" applyAlignment="1">
      <alignment horizontal="left" vertical="center" wrapText="1"/>
    </xf>
    <xf numFmtId="0" fontId="44" fillId="0" borderId="66" xfId="2" applyFont="1" applyFill="1" applyBorder="1" applyAlignment="1">
      <alignment horizontal="left" vertical="center" wrapText="1"/>
    </xf>
    <xf numFmtId="0" fontId="11" fillId="0" borderId="2" xfId="1" applyFont="1" applyFill="1" applyBorder="1" applyAlignment="1" applyProtection="1">
      <alignment horizontal="center" vertical="center" wrapText="1"/>
    </xf>
    <xf numFmtId="0" fontId="11" fillId="0" borderId="3" xfId="1" applyFont="1" applyFill="1" applyBorder="1" applyAlignment="1" applyProtection="1">
      <alignment horizontal="center" vertical="center" wrapText="1"/>
    </xf>
    <xf numFmtId="0" fontId="25" fillId="0" borderId="10" xfId="2" applyFont="1" applyBorder="1" applyAlignment="1">
      <alignment horizontal="center" vertical="center"/>
    </xf>
    <xf numFmtId="0" fontId="25" fillId="0" borderId="12" xfId="2" applyFont="1" applyBorder="1" applyAlignment="1">
      <alignment horizontal="center" vertical="center"/>
    </xf>
    <xf numFmtId="0" fontId="25" fillId="0" borderId="72" xfId="2" applyFont="1" applyBorder="1" applyAlignment="1">
      <alignment horizontal="center" vertical="center"/>
    </xf>
    <xf numFmtId="0" fontId="25" fillId="0" borderId="66" xfId="2" applyFont="1" applyBorder="1" applyAlignment="1">
      <alignment horizontal="center" vertical="center"/>
    </xf>
    <xf numFmtId="0" fontId="31" fillId="0" borderId="0" xfId="2" applyFont="1" applyBorder="1" applyAlignment="1">
      <alignment horizontal="right" vertical="center"/>
    </xf>
    <xf numFmtId="0" fontId="21" fillId="0" borderId="8" xfId="2" applyFont="1" applyBorder="1" applyAlignment="1">
      <alignment horizontal="left" vertical="center" wrapText="1"/>
    </xf>
    <xf numFmtId="0" fontId="21" fillId="0" borderId="10" xfId="2" applyFont="1" applyBorder="1" applyAlignment="1">
      <alignment horizontal="left" vertical="center" wrapText="1"/>
    </xf>
    <xf numFmtId="0" fontId="20" fillId="0" borderId="9" xfId="2" applyFont="1" applyBorder="1" applyAlignment="1">
      <alignment horizontal="left" vertical="center" wrapText="1"/>
    </xf>
    <xf numFmtId="0" fontId="20" fillId="0" borderId="12" xfId="2" applyFont="1" applyBorder="1" applyAlignment="1">
      <alignment horizontal="left" vertical="center"/>
    </xf>
    <xf numFmtId="0" fontId="45" fillId="0" borderId="74" xfId="2" applyFont="1" applyFill="1" applyBorder="1" applyAlignment="1">
      <alignment horizontal="center" vertical="center"/>
    </xf>
    <xf numFmtId="0" fontId="45" fillId="0" borderId="75" xfId="2" applyFont="1" applyFill="1" applyBorder="1" applyAlignment="1">
      <alignment horizontal="center" vertical="center"/>
    </xf>
    <xf numFmtId="0" fontId="45" fillId="0" borderId="76" xfId="2" applyFont="1" applyFill="1" applyBorder="1" applyAlignment="1">
      <alignment horizontal="center" vertical="center"/>
    </xf>
    <xf numFmtId="0" fontId="45" fillId="0" borderId="74" xfId="2" applyFont="1" applyBorder="1" applyAlignment="1">
      <alignment horizontal="center" vertical="center"/>
    </xf>
    <xf numFmtId="0" fontId="45" fillId="0" borderId="75" xfId="2" applyFont="1" applyBorder="1" applyAlignment="1">
      <alignment horizontal="center" vertical="center"/>
    </xf>
    <xf numFmtId="0" fontId="45" fillId="0" borderId="76" xfId="2" applyFont="1" applyBorder="1" applyAlignment="1">
      <alignment horizontal="center" vertical="center"/>
    </xf>
    <xf numFmtId="0" fontId="25" fillId="5" borderId="41" xfId="2" applyFont="1" applyFill="1" applyBorder="1" applyAlignment="1">
      <alignment horizontal="center" vertical="center"/>
    </xf>
    <xf numFmtId="0" fontId="25" fillId="5" borderId="42" xfId="2" applyFont="1" applyFill="1" applyBorder="1" applyAlignment="1">
      <alignment horizontal="center" vertical="center"/>
    </xf>
    <xf numFmtId="0" fontId="25" fillId="5" borderId="10" xfId="2" applyFont="1" applyFill="1" applyBorder="1" applyAlignment="1">
      <alignment horizontal="center" vertical="center"/>
    </xf>
    <xf numFmtId="0" fontId="25" fillId="5" borderId="12" xfId="2" applyFont="1" applyFill="1" applyBorder="1" applyAlignment="1">
      <alignment horizontal="center" vertical="center"/>
    </xf>
    <xf numFmtId="0" fontId="25" fillId="5" borderId="72" xfId="2" applyFont="1" applyFill="1" applyBorder="1" applyAlignment="1">
      <alignment horizontal="center" vertical="center"/>
    </xf>
    <xf numFmtId="0" fontId="25" fillId="5" borderId="66" xfId="2" applyFont="1" applyFill="1" applyBorder="1" applyAlignment="1">
      <alignment horizontal="center" vertical="center"/>
    </xf>
    <xf numFmtId="0" fontId="23" fillId="0" borderId="74" xfId="2" applyFont="1" applyFill="1" applyBorder="1" applyAlignment="1">
      <alignment horizontal="center" vertical="center" wrapText="1"/>
    </xf>
    <xf numFmtId="0" fontId="23" fillId="0" borderId="75" xfId="2" applyFont="1" applyFill="1" applyBorder="1" applyAlignment="1">
      <alignment horizontal="center" vertical="center" wrapText="1"/>
    </xf>
    <xf numFmtId="0" fontId="23" fillId="0" borderId="76" xfId="2" applyFont="1" applyFill="1" applyBorder="1" applyAlignment="1">
      <alignment horizontal="center" vertical="center" wrapText="1"/>
    </xf>
    <xf numFmtId="0" fontId="25" fillId="0" borderId="12" xfId="2" applyFont="1" applyFill="1" applyBorder="1" applyAlignment="1">
      <alignment horizontal="center" vertical="center"/>
    </xf>
    <xf numFmtId="0" fontId="20" fillId="0" borderId="9" xfId="2" applyFont="1" applyBorder="1" applyAlignment="1">
      <alignment horizontal="center" vertical="center"/>
    </xf>
    <xf numFmtId="0" fontId="20" fillId="0" borderId="12" xfId="2" applyFont="1" applyBorder="1" applyAlignment="1">
      <alignment horizontal="center" vertical="center"/>
    </xf>
    <xf numFmtId="0" fontId="20" fillId="0" borderId="66" xfId="2" applyFont="1" applyBorder="1" applyAlignment="1">
      <alignment horizontal="center" vertical="center"/>
    </xf>
    <xf numFmtId="0" fontId="39" fillId="0" borderId="10" xfId="2" applyFont="1" applyBorder="1" applyAlignment="1">
      <alignment horizontal="left" vertical="center" wrapText="1"/>
    </xf>
    <xf numFmtId="0" fontId="39" fillId="0" borderId="72" xfId="2" applyFont="1" applyBorder="1" applyAlignment="1">
      <alignment horizontal="left" vertical="center" wrapText="1"/>
    </xf>
    <xf numFmtId="0" fontId="32" fillId="0" borderId="5" xfId="2" applyFont="1" applyFill="1" applyBorder="1" applyAlignment="1">
      <alignment horizontal="center" vertical="center" wrapText="1"/>
    </xf>
    <xf numFmtId="0" fontId="32" fillId="0" borderId="6" xfId="2" applyFont="1" applyFill="1" applyBorder="1" applyAlignment="1">
      <alignment horizontal="center" vertical="center" wrapText="1"/>
    </xf>
    <xf numFmtId="0" fontId="32" fillId="0" borderId="40" xfId="2" applyFont="1" applyFill="1" applyBorder="1" applyAlignment="1">
      <alignment horizontal="center" vertical="center" wrapText="1"/>
    </xf>
    <xf numFmtId="0" fontId="21" fillId="0" borderId="10" xfId="2" applyFont="1" applyBorder="1" applyAlignment="1">
      <alignment horizontal="left" vertical="center"/>
    </xf>
    <xf numFmtId="0" fontId="23" fillId="0" borderId="74" xfId="2" applyFont="1" applyBorder="1" applyAlignment="1">
      <alignment horizontal="center" vertical="center"/>
    </xf>
    <xf numFmtId="0" fontId="23" fillId="0" borderId="75" xfId="2" applyFont="1" applyBorder="1" applyAlignment="1">
      <alignment horizontal="center" vertical="center"/>
    </xf>
    <xf numFmtId="0" fontId="23" fillId="0" borderId="76" xfId="2" applyFont="1" applyBorder="1" applyAlignment="1">
      <alignment horizontal="center" vertical="center"/>
    </xf>
    <xf numFmtId="0" fontId="25" fillId="0" borderId="10" xfId="2" applyFont="1" applyFill="1" applyBorder="1" applyAlignment="1">
      <alignment horizontal="center" vertical="center"/>
    </xf>
    <xf numFmtId="0" fontId="25" fillId="0" borderId="72" xfId="2" applyFont="1" applyFill="1" applyBorder="1" applyAlignment="1">
      <alignment horizontal="center" vertical="center"/>
    </xf>
    <xf numFmtId="0" fontId="25" fillId="0" borderId="66" xfId="2" applyFont="1" applyFill="1" applyBorder="1" applyAlignment="1">
      <alignment horizontal="center" vertical="center"/>
    </xf>
    <xf numFmtId="0" fontId="21" fillId="0" borderId="8" xfId="2" applyFont="1" applyBorder="1" applyAlignment="1">
      <alignment horizontal="left" vertical="center"/>
    </xf>
    <xf numFmtId="0" fontId="40" fillId="0" borderId="9" xfId="2" applyFont="1" applyBorder="1" applyAlignment="1">
      <alignment horizontal="left" vertical="center" wrapText="1"/>
    </xf>
    <xf numFmtId="0" fontId="40" fillId="0" borderId="12" xfId="2" applyFont="1" applyBorder="1" applyAlignment="1">
      <alignment horizontal="left" vertical="center" wrapText="1"/>
    </xf>
    <xf numFmtId="0" fontId="23" fillId="0" borderId="8" xfId="2" applyFont="1" applyBorder="1" applyAlignment="1">
      <alignment horizontal="center" vertical="center"/>
    </xf>
    <xf numFmtId="0" fontId="23" fillId="0" borderId="7" xfId="2" applyFont="1" applyBorder="1" applyAlignment="1">
      <alignment horizontal="center" vertical="center"/>
    </xf>
    <xf numFmtId="0" fontId="23" fillId="0" borderId="9" xfId="2" applyFont="1" applyBorder="1" applyAlignment="1">
      <alignment horizontal="center" vertical="center"/>
    </xf>
    <xf numFmtId="0" fontId="44" fillId="0" borderId="9" xfId="2" applyFont="1" applyFill="1" applyBorder="1" applyAlignment="1">
      <alignment horizontal="center" vertical="center" wrapText="1"/>
    </xf>
    <xf numFmtId="0" fontId="44" fillId="0" borderId="12" xfId="2" applyFont="1" applyFill="1" applyBorder="1" applyAlignment="1">
      <alignment horizontal="center" vertical="center" wrapText="1"/>
    </xf>
    <xf numFmtId="0" fontId="23" fillId="0" borderId="10" xfId="2" applyFont="1" applyFill="1" applyBorder="1" applyAlignment="1">
      <alignment horizontal="center" vertical="center" wrapText="1"/>
    </xf>
    <xf numFmtId="0" fontId="23" fillId="0" borderId="0" xfId="2" applyFont="1" applyFill="1" applyBorder="1" applyAlignment="1">
      <alignment horizontal="center" vertical="center" wrapText="1"/>
    </xf>
    <xf numFmtId="0" fontId="21" fillId="0" borderId="78" xfId="2" applyFont="1" applyFill="1" applyBorder="1" applyAlignment="1">
      <alignment horizontal="left" vertical="center" wrapText="1"/>
    </xf>
    <xf numFmtId="0" fontId="21" fillId="0" borderId="79" xfId="2" applyFont="1" applyFill="1" applyBorder="1" applyAlignment="1">
      <alignment horizontal="left" vertical="center"/>
    </xf>
    <xf numFmtId="0" fontId="25" fillId="0" borderId="34" xfId="2" applyFont="1" applyBorder="1" applyAlignment="1">
      <alignment horizontal="center" vertical="center"/>
    </xf>
    <xf numFmtId="0" fontId="25" fillId="0" borderId="80" xfId="2" applyFont="1" applyBorder="1" applyAlignment="1">
      <alignment horizontal="center" vertical="center"/>
    </xf>
    <xf numFmtId="0" fontId="21" fillId="0" borderId="8" xfId="2" applyFont="1" applyFill="1" applyBorder="1" applyAlignment="1">
      <alignment horizontal="center" vertical="center"/>
    </xf>
    <xf numFmtId="0" fontId="21" fillId="0" borderId="10" xfId="2" applyFont="1" applyFill="1" applyBorder="1" applyAlignment="1">
      <alignment horizontal="center" vertical="center"/>
    </xf>
    <xf numFmtId="0" fontId="40" fillId="0" borderId="9" xfId="2" applyFont="1" applyFill="1" applyBorder="1" applyAlignment="1">
      <alignment horizontal="center" vertical="center" wrapText="1"/>
    </xf>
    <xf numFmtId="0" fontId="40" fillId="0" borderId="12" xfId="2" applyFont="1" applyFill="1" applyBorder="1" applyAlignment="1">
      <alignment horizontal="center" vertical="center" wrapText="1"/>
    </xf>
    <xf numFmtId="0" fontId="21" fillId="0" borderId="8" xfId="2" applyFont="1" applyFill="1" applyBorder="1" applyAlignment="1">
      <alignment horizontal="left" vertical="center" wrapText="1"/>
    </xf>
    <xf numFmtId="0" fontId="21" fillId="0" borderId="10" xfId="2" applyFont="1" applyFill="1" applyBorder="1" applyAlignment="1">
      <alignment horizontal="left" vertical="center" wrapText="1"/>
    </xf>
    <xf numFmtId="0" fontId="20" fillId="0" borderId="9" xfId="2" applyFont="1" applyBorder="1" applyAlignment="1">
      <alignment horizontal="left" vertical="top" wrapText="1"/>
    </xf>
    <xf numFmtId="0" fontId="20" fillId="0" borderId="12" xfId="2" applyFont="1" applyBorder="1" applyAlignment="1">
      <alignment horizontal="left" vertical="top"/>
    </xf>
    <xf numFmtId="0" fontId="21" fillId="5" borderId="8" xfId="2" applyFont="1" applyFill="1" applyBorder="1" applyAlignment="1">
      <alignment horizontal="left" vertical="center"/>
    </xf>
    <xf numFmtId="0" fontId="21" fillId="5" borderId="10" xfId="2" applyFont="1" applyFill="1" applyBorder="1" applyAlignment="1">
      <alignment horizontal="left" vertical="center"/>
    </xf>
    <xf numFmtId="0" fontId="29" fillId="0" borderId="10" xfId="2" applyFont="1" applyBorder="1" applyAlignment="1">
      <alignment horizontal="center" vertical="center"/>
    </xf>
    <xf numFmtId="0" fontId="29" fillId="0" borderId="12" xfId="2" applyFont="1" applyBorder="1" applyAlignment="1">
      <alignment horizontal="center" vertical="center"/>
    </xf>
    <xf numFmtId="0" fontId="29" fillId="0" borderId="72" xfId="2" applyFont="1" applyBorder="1" applyAlignment="1">
      <alignment horizontal="center" vertical="center"/>
    </xf>
    <xf numFmtId="0" fontId="29" fillId="0" borderId="66" xfId="2" applyFont="1" applyBorder="1" applyAlignment="1">
      <alignment horizontal="center" vertical="center"/>
    </xf>
    <xf numFmtId="0" fontId="25" fillId="0" borderId="0" xfId="2" applyFont="1" applyBorder="1" applyAlignment="1">
      <alignment horizontal="center" vertical="center"/>
    </xf>
    <xf numFmtId="0" fontId="25" fillId="0" borderId="15" xfId="2" applyFont="1" applyBorder="1" applyAlignment="1">
      <alignment horizontal="center" vertical="center"/>
    </xf>
    <xf numFmtId="0" fontId="20" fillId="0" borderId="7" xfId="2" applyFont="1" applyBorder="1" applyAlignment="1">
      <alignment horizontal="left" vertical="center" wrapText="1"/>
    </xf>
    <xf numFmtId="0" fontId="20" fillId="0" borderId="0" xfId="2" applyFont="1" applyBorder="1" applyAlignment="1">
      <alignment horizontal="left" vertical="center"/>
    </xf>
    <xf numFmtId="0" fontId="29" fillId="0" borderId="0" xfId="2" applyFont="1" applyBorder="1" applyAlignment="1">
      <alignment horizontal="center" vertical="center"/>
    </xf>
    <xf numFmtId="0" fontId="29" fillId="0" borderId="15" xfId="2" applyFont="1" applyBorder="1" applyAlignment="1">
      <alignment horizontal="center" vertical="center"/>
    </xf>
    <xf numFmtId="0" fontId="35" fillId="0" borderId="7" xfId="2" applyFont="1" applyBorder="1" applyAlignment="1">
      <alignment horizontal="left" vertical="center" wrapText="1"/>
    </xf>
    <xf numFmtId="0" fontId="26" fillId="0" borderId="0" xfId="2" applyFont="1" applyBorder="1" applyAlignment="1">
      <alignment horizontal="left" vertical="center" wrapText="1"/>
    </xf>
    <xf numFmtId="0" fontId="33" fillId="0" borderId="10" xfId="2" applyFont="1" applyBorder="1" applyAlignment="1">
      <alignment horizontal="center" vertical="center" wrapText="1"/>
    </xf>
    <xf numFmtId="0" fontId="33" fillId="0" borderId="12" xfId="2" applyFont="1" applyBorder="1" applyAlignment="1">
      <alignment horizontal="center" vertical="center" wrapText="1"/>
    </xf>
    <xf numFmtId="0" fontId="33" fillId="0" borderId="72" xfId="2" applyFont="1" applyBorder="1" applyAlignment="1">
      <alignment horizontal="center" vertical="center" wrapText="1"/>
    </xf>
    <xf numFmtId="0" fontId="33" fillId="0" borderId="66" xfId="2" applyFont="1" applyBorder="1" applyAlignment="1">
      <alignment horizontal="center" vertical="center" wrapText="1"/>
    </xf>
    <xf numFmtId="0" fontId="26" fillId="0" borderId="23" xfId="2" applyFont="1" applyFill="1" applyBorder="1" applyAlignment="1">
      <alignment horizontal="center" vertical="center" wrapText="1"/>
    </xf>
    <xf numFmtId="0" fontId="26" fillId="0" borderId="63" xfId="2" applyFont="1" applyFill="1" applyBorder="1" applyAlignment="1">
      <alignment horizontal="center" vertical="center" wrapText="1"/>
    </xf>
    <xf numFmtId="0" fontId="26" fillId="0" borderId="21" xfId="2" applyFont="1" applyFill="1" applyBorder="1" applyAlignment="1">
      <alignment horizontal="center" vertical="center" wrapText="1"/>
    </xf>
    <xf numFmtId="0" fontId="26" fillId="0" borderId="26" xfId="2" applyFont="1" applyFill="1" applyBorder="1" applyAlignment="1">
      <alignment horizontal="center" vertical="center" wrapText="1"/>
    </xf>
    <xf numFmtId="0" fontId="26" fillId="0" borderId="48" xfId="2" applyFont="1" applyFill="1" applyBorder="1" applyAlignment="1">
      <alignment horizontal="center" vertical="center" wrapText="1"/>
    </xf>
    <xf numFmtId="0" fontId="26" fillId="0" borderId="52" xfId="2" applyFont="1" applyFill="1" applyBorder="1" applyAlignment="1">
      <alignment horizontal="center" vertical="center" wrapText="1"/>
    </xf>
    <xf numFmtId="0" fontId="23" fillId="0" borderId="0" xfId="2" applyFont="1" applyFill="1" applyBorder="1" applyAlignment="1">
      <alignment horizontal="center" vertical="center"/>
    </xf>
    <xf numFmtId="0" fontId="19" fillId="4" borderId="0" xfId="2" applyFont="1" applyFill="1" applyBorder="1" applyAlignment="1">
      <alignment horizontal="center" vertical="center"/>
    </xf>
    <xf numFmtId="0" fontId="19" fillId="3" borderId="1" xfId="2" applyFont="1" applyFill="1" applyBorder="1" applyAlignment="1">
      <alignment horizontal="center" vertical="center"/>
    </xf>
    <xf numFmtId="0" fontId="29" fillId="0" borderId="8" xfId="2" applyFont="1" applyFill="1" applyBorder="1" applyAlignment="1">
      <alignment horizontal="center" vertical="center"/>
    </xf>
    <xf numFmtId="0" fontId="29" fillId="0" borderId="10" xfId="2" applyFont="1" applyFill="1" applyBorder="1" applyAlignment="1">
      <alignment horizontal="center" vertical="center"/>
    </xf>
    <xf numFmtId="0" fontId="25" fillId="0" borderId="9" xfId="2" applyFont="1" applyFill="1" applyBorder="1" applyAlignment="1">
      <alignment horizontal="center" vertical="center" wrapText="1"/>
    </xf>
    <xf numFmtId="0" fontId="25" fillId="0" borderId="12" xfId="2" applyFont="1" applyFill="1" applyBorder="1" applyAlignment="1">
      <alignment horizontal="center" vertical="center" wrapText="1"/>
    </xf>
    <xf numFmtId="0" fontId="29" fillId="0" borderId="12" xfId="2" applyFont="1" applyFill="1" applyBorder="1" applyAlignment="1">
      <alignment horizontal="center" vertical="center"/>
    </xf>
    <xf numFmtId="0" fontId="29" fillId="0" borderId="14" xfId="2" applyFont="1" applyFill="1" applyBorder="1" applyAlignment="1">
      <alignment horizontal="center" vertical="center"/>
    </xf>
    <xf numFmtId="0" fontId="29" fillId="0" borderId="17" xfId="2" applyFont="1" applyFill="1" applyBorder="1" applyAlignment="1">
      <alignment horizontal="center" vertical="center"/>
    </xf>
    <xf numFmtId="0" fontId="29" fillId="0" borderId="8" xfId="2" applyFont="1" applyFill="1" applyBorder="1" applyAlignment="1">
      <alignment horizontal="left" vertical="center"/>
    </xf>
    <xf numFmtId="0" fontId="29" fillId="0" borderId="10" xfId="2" applyFont="1" applyFill="1" applyBorder="1" applyAlignment="1">
      <alignment horizontal="left" vertical="center"/>
    </xf>
    <xf numFmtId="0" fontId="20" fillId="0" borderId="7" xfId="2" applyFont="1" applyFill="1" applyBorder="1" applyAlignment="1">
      <alignment horizontal="left" vertical="center" wrapText="1"/>
    </xf>
    <xf numFmtId="0" fontId="20" fillId="0" borderId="0" xfId="2" applyFont="1" applyFill="1" applyBorder="1" applyAlignment="1">
      <alignment horizontal="left" vertical="center"/>
    </xf>
    <xf numFmtId="0" fontId="29" fillId="0" borderId="0" xfId="2" applyFont="1" applyFill="1" applyBorder="1" applyAlignment="1">
      <alignment horizontal="center" vertical="center"/>
    </xf>
    <xf numFmtId="0" fontId="29" fillId="0" borderId="15" xfId="2" applyFont="1" applyFill="1" applyBorder="1" applyAlignment="1">
      <alignment horizontal="center" vertical="center"/>
    </xf>
    <xf numFmtId="0" fontId="21" fillId="0" borderId="10" xfId="2" applyFont="1" applyBorder="1" applyAlignment="1">
      <alignment horizontal="center" vertical="center"/>
    </xf>
    <xf numFmtId="0" fontId="21" fillId="0" borderId="0" xfId="2" applyFont="1" applyBorder="1" applyAlignment="1">
      <alignment horizontal="center" vertical="center"/>
    </xf>
    <xf numFmtId="0" fontId="21" fillId="0" borderId="14" xfId="2" applyFont="1" applyBorder="1" applyAlignment="1">
      <alignment horizontal="center" vertical="center"/>
    </xf>
    <xf numFmtId="0" fontId="21" fillId="0" borderId="15" xfId="2" applyFont="1" applyBorder="1" applyAlignment="1">
      <alignment horizontal="center" vertical="center"/>
    </xf>
    <xf numFmtId="0" fontId="29" fillId="0" borderId="8" xfId="2" applyFont="1" applyBorder="1" applyAlignment="1">
      <alignment horizontal="left" vertical="center"/>
    </xf>
    <xf numFmtId="0" fontId="29" fillId="0" borderId="10" xfId="2" applyFont="1" applyBorder="1" applyAlignment="1">
      <alignment horizontal="left" vertical="center"/>
    </xf>
    <xf numFmtId="0" fontId="20" fillId="0" borderId="12" xfId="2" applyFont="1" applyBorder="1" applyAlignment="1">
      <alignment horizontal="left" vertical="center" wrapText="1"/>
    </xf>
  </cellXfs>
  <cellStyles count="9162">
    <cellStyle name="20% - 强调文字颜色 1" xfId="20"/>
    <cellStyle name="20% - 强调文字颜色 1 2" xfId="1"/>
    <cellStyle name="20% - 强调文字颜色 1 2 2" xfId="21"/>
    <cellStyle name="20% - 强调文字颜色 1 2 2 2" xfId="195"/>
    <cellStyle name="20% - 强调文字颜色 1 2 2 2 2" xfId="388"/>
    <cellStyle name="20% - 强调文字颜色 1 2 2 2 2 2" xfId="522"/>
    <cellStyle name="20% - 强调文字颜色 1 2 2 2 2 2 2" xfId="957"/>
    <cellStyle name="20% - 强调文字颜色 1 2 2 2 2 2 2 2" xfId="7783"/>
    <cellStyle name="20% - 强调文字颜色 1 2 2 2 2 2 3" xfId="7784"/>
    <cellStyle name="20% - 强调文字颜色 1 2 2 2 2 3" xfId="7785"/>
    <cellStyle name="20% - 强调文字颜色 1 2 2 2 3" xfId="523"/>
    <cellStyle name="20% - 强调文字颜色 1 2 2 2 3 2" xfId="958"/>
    <cellStyle name="20% - 强调文字颜色 1 2 2 2 3 2 2" xfId="7786"/>
    <cellStyle name="20% - 强调文字颜色 1 2 2 2 3 3" xfId="7787"/>
    <cellStyle name="20% - 强调文字颜色 1 2 2 2 4" xfId="7788"/>
    <cellStyle name="20% - 强调文字颜色 1 2 2 3" xfId="431"/>
    <cellStyle name="20% - 强调文字颜色 1 2 2 3 2" xfId="524"/>
    <cellStyle name="20% - 强调文字颜色 1 2 2 3 2 2" xfId="959"/>
    <cellStyle name="20% - 强调文字颜色 1 2 2 3 2 2 2" xfId="7789"/>
    <cellStyle name="20% - 强调文字颜色 1 2 2 3 2 3" xfId="7790"/>
    <cellStyle name="20% - 强调文字颜色 1 2 2 3 3" xfId="7791"/>
    <cellStyle name="20% - 强调文字颜色 1 2 2 4" xfId="525"/>
    <cellStyle name="20% - 强调文字颜色 1 2 2 4 2" xfId="960"/>
    <cellStyle name="20% - 强调文字颜色 1 2 2 4 2 2" xfId="7792"/>
    <cellStyle name="20% - 强调文字颜色 1 2 2 4 3" xfId="7793"/>
    <cellStyle name="20% - 强调文字颜色 1 2 2 5" xfId="7794"/>
    <cellStyle name="20% - 强调文字颜色 1 2 3" xfId="196"/>
    <cellStyle name="20% - 强调文字颜色 1 2 3 2" xfId="440"/>
    <cellStyle name="20% - 强调文字颜色 1 2 3 2 2" xfId="526"/>
    <cellStyle name="20% - 强调文字颜色 1 2 3 2 2 2" xfId="961"/>
    <cellStyle name="20% - 强调文字颜色 1 2 3 2 2 2 2" xfId="7795"/>
    <cellStyle name="20% - 强调文字颜色 1 2 3 2 2 3" xfId="7796"/>
    <cellStyle name="20% - 强调文字颜色 1 2 3 2 3" xfId="7797"/>
    <cellStyle name="20% - 强调文字颜色 1 2 3 3" xfId="527"/>
    <cellStyle name="20% - 强调文字颜色 1 2 3 3 2" xfId="962"/>
    <cellStyle name="20% - 强调文字颜色 1 2 3 3 2 2" xfId="7798"/>
    <cellStyle name="20% - 强调文字颜色 1 2 3 3 3" xfId="7799"/>
    <cellStyle name="20% - 强调文字颜色 1 2 3 4" xfId="7800"/>
    <cellStyle name="20% - 强调文字颜色 1 2 4" xfId="405"/>
    <cellStyle name="20% - 强调文字颜色 1 2 4 2" xfId="528"/>
    <cellStyle name="20% - 强调文字颜色 1 2 4 2 2" xfId="963"/>
    <cellStyle name="20% - 强调文字颜色 1 2 4 2 2 2" xfId="7801"/>
    <cellStyle name="20% - 强调文字颜色 1 2 4 2 3" xfId="7802"/>
    <cellStyle name="20% - 强调文字颜色 1 2 4 3" xfId="7803"/>
    <cellStyle name="20% - 强调文字颜色 1 2 5" xfId="529"/>
    <cellStyle name="20% - 强调文字颜色 1 2 5 2" xfId="964"/>
    <cellStyle name="20% - 强调文字颜色 1 2 5 2 2" xfId="7804"/>
    <cellStyle name="20% - 强调文字颜色 1 2 5 3" xfId="7805"/>
    <cellStyle name="20% - 强调文字颜色 1 2 6" xfId="7806"/>
    <cellStyle name="20% - 强调文字颜色 1 3" xfId="22"/>
    <cellStyle name="20% - 强调文字颜色 1 3 2" xfId="197"/>
    <cellStyle name="20% - 强调文字颜色 1 3 2 2" xfId="430"/>
    <cellStyle name="20% - 强调文字颜色 1 3 2 2 2" xfId="530"/>
    <cellStyle name="20% - 强调文字颜色 1 3 2 2 2 2" xfId="965"/>
    <cellStyle name="20% - 强调文字颜色 1 3 2 2 2 2 2" xfId="7807"/>
    <cellStyle name="20% - 强调文字颜色 1 3 2 2 2 3" xfId="7808"/>
    <cellStyle name="20% - 强调文字颜色 1 3 2 2 3" xfId="7809"/>
    <cellStyle name="20% - 强调文字颜色 1 3 2 3" xfId="531"/>
    <cellStyle name="20% - 强调文字颜色 1 3 2 3 2" xfId="966"/>
    <cellStyle name="20% - 强调文字颜色 1 3 2 3 2 2" xfId="7810"/>
    <cellStyle name="20% - 强调文字颜色 1 3 2 3 3" xfId="7811"/>
    <cellStyle name="20% - 强调文字颜色 1 3 2 4" xfId="7812"/>
    <cellStyle name="20% - 强调文字颜色 1 3 3" xfId="380"/>
    <cellStyle name="20% - 强调文字颜色 1 3 3 2" xfId="532"/>
    <cellStyle name="20% - 强调文字颜色 1 3 3 2 2" xfId="967"/>
    <cellStyle name="20% - 强调文字颜色 1 3 3 2 2 2" xfId="7813"/>
    <cellStyle name="20% - 强调文字颜色 1 3 3 2 3" xfId="7814"/>
    <cellStyle name="20% - 强调文字颜色 1 3 3 3" xfId="7815"/>
    <cellStyle name="20% - 强调文字颜色 1 3 4" xfId="533"/>
    <cellStyle name="20% - 强调文字颜色 1 3 4 2" xfId="968"/>
    <cellStyle name="20% - 强调文字颜色 1 3 4 2 2" xfId="7816"/>
    <cellStyle name="20% - 强调文字颜色 1 3 4 3" xfId="7817"/>
    <cellStyle name="20% - 强调文字颜色 1 3 5" xfId="7818"/>
    <cellStyle name="20% - 强调文字颜色 1 4" xfId="4566"/>
    <cellStyle name="20% - 强调文字颜色 2" xfId="23"/>
    <cellStyle name="20% - 强调文字颜色 2 2" xfId="24"/>
    <cellStyle name="20% - 强调文字颜色 2 2 2" xfId="25"/>
    <cellStyle name="20% - 强调文字颜色 2 2 2 2" xfId="198"/>
    <cellStyle name="20% - 强调文字颜色 2 2 2 2 2" xfId="415"/>
    <cellStyle name="20% - 强调文字颜色 2 2 2 2 2 2" xfId="534"/>
    <cellStyle name="20% - 强调文字颜色 2 2 2 2 2 2 2" xfId="969"/>
    <cellStyle name="20% - 强调文字颜色 2 2 2 2 2 2 2 2" xfId="7819"/>
    <cellStyle name="20% - 强调文字颜色 2 2 2 2 2 2 3" xfId="7820"/>
    <cellStyle name="20% - 强调文字颜色 2 2 2 2 2 3" xfId="7821"/>
    <cellStyle name="20% - 强调文字颜色 2 2 2 2 3" xfId="535"/>
    <cellStyle name="20% - 强调文字颜色 2 2 2 2 3 2" xfId="970"/>
    <cellStyle name="20% - 强调文字颜色 2 2 2 2 3 2 2" xfId="7822"/>
    <cellStyle name="20% - 强调文字颜色 2 2 2 2 3 3" xfId="7823"/>
    <cellStyle name="20% - 强调文字颜色 2 2 2 2 4" xfId="7824"/>
    <cellStyle name="20% - 强调文字颜色 2 2 2 3" xfId="439"/>
    <cellStyle name="20% - 强调文字颜色 2 2 2 3 2" xfId="536"/>
    <cellStyle name="20% - 强调文字颜色 2 2 2 3 2 2" xfId="971"/>
    <cellStyle name="20% - 强调文字颜色 2 2 2 3 2 2 2" xfId="7825"/>
    <cellStyle name="20% - 强调文字颜色 2 2 2 3 2 3" xfId="7826"/>
    <cellStyle name="20% - 强调文字颜色 2 2 2 3 3" xfId="7827"/>
    <cellStyle name="20% - 强调文字颜色 2 2 2 4" xfId="537"/>
    <cellStyle name="20% - 强调文字颜色 2 2 2 4 2" xfId="972"/>
    <cellStyle name="20% - 强调文字颜色 2 2 2 4 2 2" xfId="7828"/>
    <cellStyle name="20% - 强调文字颜色 2 2 2 4 3" xfId="7829"/>
    <cellStyle name="20% - 强调文字颜色 2 2 2 5" xfId="7830"/>
    <cellStyle name="20% - 强调文字颜色 2 2 3" xfId="199"/>
    <cellStyle name="20% - 强调文字颜色 2 2 3 2" xfId="395"/>
    <cellStyle name="20% - 强调文字颜色 2 2 3 2 2" xfId="538"/>
    <cellStyle name="20% - 强调文字颜色 2 2 3 2 2 2" xfId="973"/>
    <cellStyle name="20% - 强调文字颜色 2 2 3 2 2 2 2" xfId="7831"/>
    <cellStyle name="20% - 强调文字颜色 2 2 3 2 2 3" xfId="7832"/>
    <cellStyle name="20% - 强调文字颜色 2 2 3 2 3" xfId="7833"/>
    <cellStyle name="20% - 强调文字颜色 2 2 3 3" xfId="539"/>
    <cellStyle name="20% - 强调文字颜色 2 2 3 3 2" xfId="974"/>
    <cellStyle name="20% - 强调文字颜色 2 2 3 3 2 2" xfId="7834"/>
    <cellStyle name="20% - 强调文字颜色 2 2 3 3 3" xfId="7835"/>
    <cellStyle name="20% - 强调文字颜色 2 2 3 4" xfId="7836"/>
    <cellStyle name="20% - 强调文字颜色 2 2 4" xfId="438"/>
    <cellStyle name="20% - 强调文字颜色 2 2 4 2" xfId="540"/>
    <cellStyle name="20% - 强调文字颜色 2 2 4 2 2" xfId="975"/>
    <cellStyle name="20% - 强调文字颜色 2 2 4 2 2 2" xfId="7837"/>
    <cellStyle name="20% - 强调文字颜色 2 2 4 2 3" xfId="7838"/>
    <cellStyle name="20% - 强调文字颜色 2 2 4 3" xfId="7839"/>
    <cellStyle name="20% - 强调文字颜色 2 2 5" xfId="541"/>
    <cellStyle name="20% - 强调文字颜色 2 2 5 2" xfId="976"/>
    <cellStyle name="20% - 强调文字颜色 2 2 5 2 2" xfId="7840"/>
    <cellStyle name="20% - 强调文字颜色 2 2 5 3" xfId="7841"/>
    <cellStyle name="20% - 强调文字颜色 2 2 6" xfId="7842"/>
    <cellStyle name="20% - 强调文字颜色 2 3" xfId="26"/>
    <cellStyle name="20% - 强调文字颜色 2 3 2" xfId="200"/>
    <cellStyle name="20% - 强调文字颜色 2 3 2 2" xfId="387"/>
    <cellStyle name="20% - 强调文字颜色 2 3 2 2 2" xfId="542"/>
    <cellStyle name="20% - 强调文字颜色 2 3 2 2 2 2" xfId="977"/>
    <cellStyle name="20% - 强调文字颜色 2 3 2 2 2 2 2" xfId="7843"/>
    <cellStyle name="20% - 强调文字颜色 2 3 2 2 2 3" xfId="7844"/>
    <cellStyle name="20% - 强调文字颜色 2 3 2 2 3" xfId="7845"/>
    <cellStyle name="20% - 强调文字颜色 2 3 2 3" xfId="543"/>
    <cellStyle name="20% - 强调文字颜色 2 3 2 3 2" xfId="978"/>
    <cellStyle name="20% - 强调文字颜色 2 3 2 3 2 2" xfId="7846"/>
    <cellStyle name="20% - 强调文字颜色 2 3 2 3 3" xfId="7847"/>
    <cellStyle name="20% - 强调文字颜色 2 3 2 4" xfId="7848"/>
    <cellStyle name="20% - 强调文字颜色 2 3 3" xfId="414"/>
    <cellStyle name="20% - 强调文字颜色 2 3 3 2" xfId="544"/>
    <cellStyle name="20% - 强调文字颜色 2 3 3 2 2" xfId="979"/>
    <cellStyle name="20% - 强调文字颜色 2 3 3 2 2 2" xfId="7849"/>
    <cellStyle name="20% - 强调文字颜色 2 3 3 2 3" xfId="7850"/>
    <cellStyle name="20% - 强调文字颜色 2 3 3 3" xfId="7851"/>
    <cellStyle name="20% - 强调文字颜色 2 3 4" xfId="545"/>
    <cellStyle name="20% - 强调文字颜色 2 3 4 2" xfId="980"/>
    <cellStyle name="20% - 强调文字颜色 2 3 4 2 2" xfId="7852"/>
    <cellStyle name="20% - 强调文字颜色 2 3 4 3" xfId="7853"/>
    <cellStyle name="20% - 强调文字颜色 2 3 5" xfId="7854"/>
    <cellStyle name="20% - 强调文字颜色 2 4" xfId="4567"/>
    <cellStyle name="20% - 强调文字颜色 3" xfId="27"/>
    <cellStyle name="20% - 强调文字颜色 3 2" xfId="19"/>
    <cellStyle name="20% - 强调文字颜色 3 2 2" xfId="28"/>
    <cellStyle name="20% - 强调文字颜色 3 2 2 2" xfId="201"/>
    <cellStyle name="20% - 强调文字颜色 3 2 2 2 2" xfId="365"/>
    <cellStyle name="20% - 强调文字颜色 3 2 2 2 2 2" xfId="546"/>
    <cellStyle name="20% - 强调文字颜色 3 2 2 2 2 2 2" xfId="981"/>
    <cellStyle name="20% - 强调文字颜色 3 2 2 2 2 2 2 2" xfId="7855"/>
    <cellStyle name="20% - 强调文字颜色 3 2 2 2 2 2 3" xfId="7856"/>
    <cellStyle name="20% - 强调文字颜色 3 2 2 2 2 3" xfId="7857"/>
    <cellStyle name="20% - 强调文字颜色 3 2 2 2 3" xfId="547"/>
    <cellStyle name="20% - 强调文字颜色 3 2 2 2 3 2" xfId="982"/>
    <cellStyle name="20% - 强调文字颜色 3 2 2 2 3 2 2" xfId="7858"/>
    <cellStyle name="20% - 强调文字颜色 3 2 2 2 3 3" xfId="7859"/>
    <cellStyle name="20% - 强调文字颜色 3 2 2 2 4" xfId="7860"/>
    <cellStyle name="20% - 强调文字颜色 3 2 2 3" xfId="429"/>
    <cellStyle name="20% - 强调文字颜色 3 2 2 3 2" xfId="548"/>
    <cellStyle name="20% - 强调文字颜色 3 2 2 3 2 2" xfId="983"/>
    <cellStyle name="20% - 强调文字颜色 3 2 2 3 2 2 2" xfId="7861"/>
    <cellStyle name="20% - 强调文字颜色 3 2 2 3 2 3" xfId="7862"/>
    <cellStyle name="20% - 强调文字颜色 3 2 2 3 3" xfId="7863"/>
    <cellStyle name="20% - 强调文字颜色 3 2 2 4" xfId="549"/>
    <cellStyle name="20% - 强调文字颜色 3 2 2 4 2" xfId="984"/>
    <cellStyle name="20% - 强调文字颜色 3 2 2 4 2 2" xfId="7864"/>
    <cellStyle name="20% - 强调文字颜色 3 2 2 4 3" xfId="7865"/>
    <cellStyle name="20% - 强调文字颜色 3 2 2 5" xfId="7866"/>
    <cellStyle name="20% - 强调文字颜色 3 2 3" xfId="202"/>
    <cellStyle name="20% - 强调文字颜色 3 2 3 2" xfId="421"/>
    <cellStyle name="20% - 强调文字颜色 3 2 3 2 2" xfId="550"/>
    <cellStyle name="20% - 强调文字颜色 3 2 3 2 2 2" xfId="985"/>
    <cellStyle name="20% - 强调文字颜色 3 2 3 2 2 2 2" xfId="7867"/>
    <cellStyle name="20% - 强调文字颜色 3 2 3 2 2 3" xfId="7868"/>
    <cellStyle name="20% - 强调文字颜色 3 2 3 2 3" xfId="7869"/>
    <cellStyle name="20% - 强调文字颜色 3 2 3 3" xfId="551"/>
    <cellStyle name="20% - 强调文字颜色 3 2 3 3 2" xfId="986"/>
    <cellStyle name="20% - 强调文字颜色 3 2 3 3 2 2" xfId="7870"/>
    <cellStyle name="20% - 强调文字颜色 3 2 3 3 3" xfId="7871"/>
    <cellStyle name="20% - 强调文字颜色 3 2 3 4" xfId="7872"/>
    <cellStyle name="20% - 强调文字颜色 3 2 4" xfId="428"/>
    <cellStyle name="20% - 强调文字颜色 3 2 4 2" xfId="552"/>
    <cellStyle name="20% - 强调文字颜色 3 2 4 2 2" xfId="987"/>
    <cellStyle name="20% - 强调文字颜色 3 2 4 2 2 2" xfId="7873"/>
    <cellStyle name="20% - 强调文字颜色 3 2 4 2 3" xfId="7874"/>
    <cellStyle name="20% - 强调文字颜色 3 2 4 3" xfId="7875"/>
    <cellStyle name="20% - 强调文字颜色 3 2 5" xfId="553"/>
    <cellStyle name="20% - 强调文字颜色 3 2 5 2" xfId="988"/>
    <cellStyle name="20% - 强调文字颜色 3 2 5 2 2" xfId="7876"/>
    <cellStyle name="20% - 强调文字颜色 3 2 5 3" xfId="7877"/>
    <cellStyle name="20% - 强调文字颜色 3 2 6" xfId="7878"/>
    <cellStyle name="20% - 强调文字颜色 3 3" xfId="29"/>
    <cellStyle name="20% - 强调文字颜色 3 3 2" xfId="203"/>
    <cellStyle name="20% - 强调文字颜色 3 3 2 2" xfId="404"/>
    <cellStyle name="20% - 强调文字颜色 3 3 2 2 2" xfId="554"/>
    <cellStyle name="20% - 强调文字颜色 3 3 2 2 2 2" xfId="989"/>
    <cellStyle name="20% - 强调文字颜色 3 3 2 2 2 2 2" xfId="7879"/>
    <cellStyle name="20% - 强调文字颜色 3 3 2 2 2 3" xfId="7880"/>
    <cellStyle name="20% - 强调文字颜色 3 3 2 2 3" xfId="7881"/>
    <cellStyle name="20% - 强调文字颜色 3 3 2 3" xfId="555"/>
    <cellStyle name="20% - 强调文字颜色 3 3 2 3 2" xfId="990"/>
    <cellStyle name="20% - 强调文字颜色 3 3 2 3 2 2" xfId="7882"/>
    <cellStyle name="20% - 强调文字颜色 3 3 2 3 3" xfId="7883"/>
    <cellStyle name="20% - 强调文字颜色 3 3 2 4" xfId="7884"/>
    <cellStyle name="20% - 强调文字颜色 3 3 3" xfId="403"/>
    <cellStyle name="20% - 强调文字颜色 3 3 3 2" xfId="556"/>
    <cellStyle name="20% - 强调文字颜色 3 3 3 2 2" xfId="991"/>
    <cellStyle name="20% - 强调文字颜色 3 3 3 2 2 2" xfId="7885"/>
    <cellStyle name="20% - 强调文字颜色 3 3 3 2 3" xfId="7886"/>
    <cellStyle name="20% - 强调文字颜色 3 3 3 3" xfId="7887"/>
    <cellStyle name="20% - 强调文字颜色 3 3 4" xfId="557"/>
    <cellStyle name="20% - 强调文字颜色 3 3 4 2" xfId="992"/>
    <cellStyle name="20% - 强调文字颜色 3 3 4 2 2" xfId="7888"/>
    <cellStyle name="20% - 强调文字颜色 3 3 4 3" xfId="7889"/>
    <cellStyle name="20% - 强调文字颜色 3 3 5" xfId="7890"/>
    <cellStyle name="20% - 强调文字颜色 3 4" xfId="4568"/>
    <cellStyle name="20% - 强调文字颜色 4" xfId="30"/>
    <cellStyle name="20% - 强调文字颜色 4 2" xfId="31"/>
    <cellStyle name="20% - 强调文字颜色 4 2 2" xfId="32"/>
    <cellStyle name="20% - 强调文字颜色 4 2 2 2" xfId="204"/>
    <cellStyle name="20% - 强调文字颜色 4 2 2 2 2" xfId="379"/>
    <cellStyle name="20% - 强调文字颜色 4 2 2 2 2 2" xfId="558"/>
    <cellStyle name="20% - 强调文字颜色 4 2 2 2 2 2 2" xfId="993"/>
    <cellStyle name="20% - 强调文字颜色 4 2 2 2 2 2 2 2" xfId="7891"/>
    <cellStyle name="20% - 强调文字颜色 4 2 2 2 2 2 3" xfId="7892"/>
    <cellStyle name="20% - 强调文字颜色 4 2 2 2 2 3" xfId="7893"/>
    <cellStyle name="20% - 强调文字颜色 4 2 2 2 3" xfId="559"/>
    <cellStyle name="20% - 强调文字颜色 4 2 2 2 3 2" xfId="994"/>
    <cellStyle name="20% - 强调文字颜色 4 2 2 2 3 2 2" xfId="7894"/>
    <cellStyle name="20% - 强调文字颜色 4 2 2 2 3 3" xfId="7895"/>
    <cellStyle name="20% - 强调文字颜色 4 2 2 2 4" xfId="7896"/>
    <cellStyle name="20% - 强调文字颜色 4 2 2 3" xfId="378"/>
    <cellStyle name="20% - 强调文字颜色 4 2 2 3 2" xfId="560"/>
    <cellStyle name="20% - 强调文字颜色 4 2 2 3 2 2" xfId="995"/>
    <cellStyle name="20% - 强调文字颜色 4 2 2 3 2 2 2" xfId="7897"/>
    <cellStyle name="20% - 强调文字颜色 4 2 2 3 2 3" xfId="7898"/>
    <cellStyle name="20% - 强调文字颜色 4 2 2 3 3" xfId="7899"/>
    <cellStyle name="20% - 强调文字颜色 4 2 2 4" xfId="561"/>
    <cellStyle name="20% - 强调文字颜色 4 2 2 4 2" xfId="996"/>
    <cellStyle name="20% - 强调文字颜色 4 2 2 4 2 2" xfId="7900"/>
    <cellStyle name="20% - 强调文字颜色 4 2 2 4 3" xfId="7901"/>
    <cellStyle name="20% - 强调文字颜色 4 2 2 5" xfId="7902"/>
    <cellStyle name="20% - 强调文字颜色 4 2 3" xfId="205"/>
    <cellStyle name="20% - 强调文字颜色 4 2 3 2" xfId="368"/>
    <cellStyle name="20% - 强调文字颜色 4 2 3 2 2" xfId="562"/>
    <cellStyle name="20% - 强调文字颜色 4 2 3 2 2 2" xfId="997"/>
    <cellStyle name="20% - 强调文字颜色 4 2 3 2 2 2 2" xfId="7903"/>
    <cellStyle name="20% - 强调文字颜色 4 2 3 2 2 3" xfId="7904"/>
    <cellStyle name="20% - 强调文字颜色 4 2 3 2 3" xfId="7905"/>
    <cellStyle name="20% - 强调文字颜色 4 2 3 3" xfId="563"/>
    <cellStyle name="20% - 强调文字颜色 4 2 3 3 2" xfId="998"/>
    <cellStyle name="20% - 强调文字颜色 4 2 3 3 2 2" xfId="7906"/>
    <cellStyle name="20% - 强调文字颜色 4 2 3 3 3" xfId="7907"/>
    <cellStyle name="20% - 强调文字颜色 4 2 3 4" xfId="7908"/>
    <cellStyle name="20% - 强调文字颜色 4 2 4" xfId="386"/>
    <cellStyle name="20% - 强调文字颜色 4 2 4 2" xfId="564"/>
    <cellStyle name="20% - 强调文字颜色 4 2 4 2 2" xfId="999"/>
    <cellStyle name="20% - 强调文字颜色 4 2 4 2 2 2" xfId="7909"/>
    <cellStyle name="20% - 强调文字颜色 4 2 4 2 3" xfId="7910"/>
    <cellStyle name="20% - 强调文字颜色 4 2 4 3" xfId="7911"/>
    <cellStyle name="20% - 强调文字颜色 4 2 5" xfId="565"/>
    <cellStyle name="20% - 强调文字颜色 4 2 5 2" xfId="1000"/>
    <cellStyle name="20% - 强调文字颜色 4 2 5 2 2" xfId="7912"/>
    <cellStyle name="20% - 强调文字颜色 4 2 5 3" xfId="7913"/>
    <cellStyle name="20% - 强调文字颜色 4 2 6" xfId="7914"/>
    <cellStyle name="20% - 强调文字颜色 4 3" xfId="33"/>
    <cellStyle name="20% - 强调文字颜色 4 3 2" xfId="206"/>
    <cellStyle name="20% - 强调文字颜色 4 3 2 2" xfId="377"/>
    <cellStyle name="20% - 强调文字颜色 4 3 2 2 2" xfId="566"/>
    <cellStyle name="20% - 强调文字颜色 4 3 2 2 2 2" xfId="1001"/>
    <cellStyle name="20% - 强调文字颜色 4 3 2 2 2 2 2" xfId="7915"/>
    <cellStyle name="20% - 强调文字颜色 4 3 2 2 2 3" xfId="7916"/>
    <cellStyle name="20% - 强调文字颜色 4 3 2 2 3" xfId="7917"/>
    <cellStyle name="20% - 强调文字颜色 4 3 2 3" xfId="567"/>
    <cellStyle name="20% - 强调文字颜色 4 3 2 3 2" xfId="1002"/>
    <cellStyle name="20% - 强调文字颜色 4 3 2 3 2 2" xfId="7918"/>
    <cellStyle name="20% - 强调文字颜色 4 3 2 3 3" xfId="7919"/>
    <cellStyle name="20% - 强调文字颜色 4 3 2 4" xfId="7920"/>
    <cellStyle name="20% - 强调文字颜色 4 3 3" xfId="420"/>
    <cellStyle name="20% - 强调文字颜色 4 3 3 2" xfId="568"/>
    <cellStyle name="20% - 强调文字颜色 4 3 3 2 2" xfId="1003"/>
    <cellStyle name="20% - 强调文字颜色 4 3 3 2 2 2" xfId="7921"/>
    <cellStyle name="20% - 强调文字颜色 4 3 3 2 3" xfId="7922"/>
    <cellStyle name="20% - 强调文字颜色 4 3 3 3" xfId="7923"/>
    <cellStyle name="20% - 强调文字颜色 4 3 4" xfId="569"/>
    <cellStyle name="20% - 强调文字颜色 4 3 4 2" xfId="1004"/>
    <cellStyle name="20% - 强调文字颜色 4 3 4 2 2" xfId="7924"/>
    <cellStyle name="20% - 强调文字颜色 4 3 4 3" xfId="7925"/>
    <cellStyle name="20% - 强调文字颜色 4 3 5" xfId="7926"/>
    <cellStyle name="20% - 强调文字颜色 4 4" xfId="4569"/>
    <cellStyle name="20% - 强调文字颜色 5" xfId="34"/>
    <cellStyle name="20% - 强调文字颜色 5 2" xfId="35"/>
    <cellStyle name="20% - 强调文字颜色 5 2 2" xfId="36"/>
    <cellStyle name="20% - 强调文字颜色 5 2 2 2" xfId="207"/>
    <cellStyle name="20% - 强调文字颜色 5 2 2 2 2" xfId="402"/>
    <cellStyle name="20% - 强调文字颜色 5 2 2 2 2 2" xfId="570"/>
    <cellStyle name="20% - 强调文字颜色 5 2 2 2 2 2 2" xfId="1005"/>
    <cellStyle name="20% - 强调文字颜色 5 2 2 2 2 2 2 2" xfId="7927"/>
    <cellStyle name="20% - 强调文字颜色 5 2 2 2 2 2 3" xfId="7928"/>
    <cellStyle name="20% - 强调文字颜色 5 2 2 2 2 3" xfId="7929"/>
    <cellStyle name="20% - 强调文字颜色 5 2 2 2 3" xfId="571"/>
    <cellStyle name="20% - 强调文字颜色 5 2 2 2 3 2" xfId="1006"/>
    <cellStyle name="20% - 强调文字颜色 5 2 2 2 3 2 2" xfId="7930"/>
    <cellStyle name="20% - 强调文字颜色 5 2 2 2 3 3" xfId="7931"/>
    <cellStyle name="20% - 强调文字颜色 5 2 2 2 4" xfId="7932"/>
    <cellStyle name="20% - 强调文字颜色 5 2 2 3" xfId="367"/>
    <cellStyle name="20% - 强调文字颜色 5 2 2 3 2" xfId="572"/>
    <cellStyle name="20% - 强调文字颜色 5 2 2 3 2 2" xfId="1007"/>
    <cellStyle name="20% - 强调文字颜色 5 2 2 3 2 2 2" xfId="7933"/>
    <cellStyle name="20% - 强调文字颜色 5 2 2 3 2 3" xfId="7934"/>
    <cellStyle name="20% - 强调文字颜色 5 2 2 3 3" xfId="7935"/>
    <cellStyle name="20% - 强调文字颜色 5 2 2 4" xfId="573"/>
    <cellStyle name="20% - 强调文字颜色 5 2 2 4 2" xfId="1008"/>
    <cellStyle name="20% - 强调文字颜色 5 2 2 4 2 2" xfId="7936"/>
    <cellStyle name="20% - 强调文字颜色 5 2 2 4 3" xfId="7937"/>
    <cellStyle name="20% - 强调文字颜色 5 2 2 5" xfId="7938"/>
    <cellStyle name="20% - 强调文字颜色 5 2 3" xfId="208"/>
    <cellStyle name="20% - 强调文字颜色 5 2 3 2" xfId="366"/>
    <cellStyle name="20% - 强调文字颜色 5 2 3 2 2" xfId="574"/>
    <cellStyle name="20% - 强调文字颜色 5 2 3 2 2 2" xfId="1009"/>
    <cellStyle name="20% - 强调文字颜色 5 2 3 2 2 2 2" xfId="7939"/>
    <cellStyle name="20% - 强调文字颜色 5 2 3 2 2 3" xfId="7940"/>
    <cellStyle name="20% - 强调文字颜色 5 2 3 2 3" xfId="7941"/>
    <cellStyle name="20% - 强调文字颜色 5 2 3 3" xfId="575"/>
    <cellStyle name="20% - 强调文字颜色 5 2 3 3 2" xfId="1010"/>
    <cellStyle name="20% - 强调文字颜色 5 2 3 3 2 2" xfId="7942"/>
    <cellStyle name="20% - 强调文字颜色 5 2 3 3 3" xfId="7943"/>
    <cellStyle name="20% - 强调文字颜色 5 2 3 4" xfId="7944"/>
    <cellStyle name="20% - 强调文字颜色 5 2 4" xfId="364"/>
    <cellStyle name="20% - 强调文字颜色 5 2 4 2" xfId="576"/>
    <cellStyle name="20% - 强调文字颜色 5 2 4 2 2" xfId="1011"/>
    <cellStyle name="20% - 强调文字颜色 5 2 4 2 2 2" xfId="7945"/>
    <cellStyle name="20% - 强调文字颜色 5 2 4 2 3" xfId="7946"/>
    <cellStyle name="20% - 强调文字颜色 5 2 4 3" xfId="7947"/>
    <cellStyle name="20% - 强调文字颜色 5 2 5" xfId="577"/>
    <cellStyle name="20% - 强调文字颜色 5 2 5 2" xfId="1012"/>
    <cellStyle name="20% - 强调文字颜色 5 2 5 2 2" xfId="7948"/>
    <cellStyle name="20% - 强调文字颜色 5 2 5 3" xfId="7949"/>
    <cellStyle name="20% - 强调文字颜色 5 2 6" xfId="7950"/>
    <cellStyle name="20% - 强调文字颜色 5 3" xfId="37"/>
    <cellStyle name="20% - 强调文字颜色 5 3 2" xfId="209"/>
    <cellStyle name="20% - 强调文字颜色 5 3 2 2" xfId="419"/>
    <cellStyle name="20% - 强调文字颜色 5 3 2 2 2" xfId="578"/>
    <cellStyle name="20% - 强调文字颜色 5 3 2 2 2 2" xfId="1013"/>
    <cellStyle name="20% - 强调文字颜色 5 3 2 2 2 2 2" xfId="7951"/>
    <cellStyle name="20% - 强调文字颜色 5 3 2 2 2 3" xfId="7952"/>
    <cellStyle name="20% - 强调文字颜色 5 3 2 2 3" xfId="7953"/>
    <cellStyle name="20% - 强调文字颜色 5 3 2 3" xfId="579"/>
    <cellStyle name="20% - 强调文字颜色 5 3 2 3 2" xfId="1014"/>
    <cellStyle name="20% - 强调文字颜色 5 3 2 3 2 2" xfId="7954"/>
    <cellStyle name="20% - 强调文字颜色 5 3 2 3 3" xfId="7955"/>
    <cellStyle name="20% - 强调文字颜色 5 3 2 4" xfId="7956"/>
    <cellStyle name="20% - 强调文字颜色 5 3 3" xfId="413"/>
    <cellStyle name="20% - 强调文字颜色 5 3 3 2" xfId="580"/>
    <cellStyle name="20% - 强调文字颜色 5 3 3 2 2" xfId="1015"/>
    <cellStyle name="20% - 强调文字颜色 5 3 3 2 2 2" xfId="7957"/>
    <cellStyle name="20% - 强调文字颜色 5 3 3 2 3" xfId="7958"/>
    <cellStyle name="20% - 强调文字颜色 5 3 3 3" xfId="7959"/>
    <cellStyle name="20% - 强调文字颜色 5 3 4" xfId="581"/>
    <cellStyle name="20% - 强调文字颜色 5 3 4 2" xfId="1016"/>
    <cellStyle name="20% - 强调文字颜色 5 3 4 2 2" xfId="7960"/>
    <cellStyle name="20% - 强调文字颜色 5 3 4 3" xfId="7961"/>
    <cellStyle name="20% - 强调文字颜色 5 3 5" xfId="7962"/>
    <cellStyle name="20% - 强调文字颜色 5 4" xfId="4570"/>
    <cellStyle name="20% - 强调文字颜色 6" xfId="38"/>
    <cellStyle name="20% - 强调文字颜色 6 2" xfId="39"/>
    <cellStyle name="20% - 强调文字颜色 6 2 2" xfId="40"/>
    <cellStyle name="20% - 强调文字颜色 6 2 2 2" xfId="210"/>
    <cellStyle name="20% - 强调文字颜色 6 2 2 2 2" xfId="437"/>
    <cellStyle name="20% - 强调文字颜色 6 2 2 2 2 2" xfId="582"/>
    <cellStyle name="20% - 强调文字颜色 6 2 2 2 2 2 2" xfId="1017"/>
    <cellStyle name="20% - 强调文字颜色 6 2 2 2 2 2 2 2" xfId="7963"/>
    <cellStyle name="20% - 强调文字颜色 6 2 2 2 2 2 3" xfId="7964"/>
    <cellStyle name="20% - 强调文字颜色 6 2 2 2 2 3" xfId="7965"/>
    <cellStyle name="20% - 强调文字颜色 6 2 2 2 3" xfId="583"/>
    <cellStyle name="20% - 强调文字颜色 6 2 2 2 3 2" xfId="1018"/>
    <cellStyle name="20% - 强调文字颜色 6 2 2 2 3 2 2" xfId="7966"/>
    <cellStyle name="20% - 强调文字颜色 6 2 2 2 3 3" xfId="7967"/>
    <cellStyle name="20% - 强调文字颜色 6 2 2 2 4" xfId="7968"/>
    <cellStyle name="20% - 强调文字颜色 6 2 2 3" xfId="401"/>
    <cellStyle name="20% - 强调文字颜色 6 2 2 3 2" xfId="584"/>
    <cellStyle name="20% - 强调文字颜色 6 2 2 3 2 2" xfId="1019"/>
    <cellStyle name="20% - 强调文字颜色 6 2 2 3 2 2 2" xfId="7969"/>
    <cellStyle name="20% - 强调文字颜色 6 2 2 3 2 3" xfId="7970"/>
    <cellStyle name="20% - 强调文字颜色 6 2 2 3 3" xfId="7971"/>
    <cellStyle name="20% - 强调文字颜色 6 2 2 4" xfId="585"/>
    <cellStyle name="20% - 强调文字颜色 6 2 2 4 2" xfId="1020"/>
    <cellStyle name="20% - 强调文字颜色 6 2 2 4 2 2" xfId="7972"/>
    <cellStyle name="20% - 强调文字颜色 6 2 2 4 3" xfId="7973"/>
    <cellStyle name="20% - 强调文字颜色 6 2 2 5" xfId="7974"/>
    <cellStyle name="20% - 强调文字颜色 6 2 3" xfId="211"/>
    <cellStyle name="20% - 强调文字颜色 6 2 3 2" xfId="376"/>
    <cellStyle name="20% - 强调文字颜色 6 2 3 2 2" xfId="586"/>
    <cellStyle name="20% - 强调文字颜色 6 2 3 2 2 2" xfId="1021"/>
    <cellStyle name="20% - 强调文字颜色 6 2 3 2 2 2 2" xfId="7975"/>
    <cellStyle name="20% - 强调文字颜色 6 2 3 2 2 3" xfId="7976"/>
    <cellStyle name="20% - 强调文字颜色 6 2 3 2 3" xfId="7977"/>
    <cellStyle name="20% - 强调文字颜色 6 2 3 3" xfId="587"/>
    <cellStyle name="20% - 强调文字颜色 6 2 3 3 2" xfId="1022"/>
    <cellStyle name="20% - 强调文字颜色 6 2 3 3 2 2" xfId="7978"/>
    <cellStyle name="20% - 强调文字颜色 6 2 3 3 3" xfId="7979"/>
    <cellStyle name="20% - 强调文字颜色 6 2 3 4" xfId="7980"/>
    <cellStyle name="20% - 强调文字颜色 6 2 4" xfId="427"/>
    <cellStyle name="20% - 强调文字颜色 6 2 4 2" xfId="588"/>
    <cellStyle name="20% - 强调文字颜色 6 2 4 2 2" xfId="1023"/>
    <cellStyle name="20% - 强调文字颜色 6 2 4 2 2 2" xfId="7981"/>
    <cellStyle name="20% - 强调文字颜色 6 2 4 2 3" xfId="7982"/>
    <cellStyle name="20% - 强调文字颜色 6 2 4 3" xfId="7983"/>
    <cellStyle name="20% - 强调文字颜色 6 2 5" xfId="589"/>
    <cellStyle name="20% - 强调文字颜色 6 2 5 2" xfId="1024"/>
    <cellStyle name="20% - 强调文字颜色 6 2 5 2 2" xfId="7984"/>
    <cellStyle name="20% - 强调文字颜色 6 2 5 3" xfId="7985"/>
    <cellStyle name="20% - 强调文字颜色 6 2 6" xfId="7986"/>
    <cellStyle name="20% - 强调文字颜色 6 3" xfId="41"/>
    <cellStyle name="20% - 强调文字颜色 6 3 2" xfId="212"/>
    <cellStyle name="20% - 强调文字颜色 6 3 2 2" xfId="412"/>
    <cellStyle name="20% - 强调文字颜色 6 3 2 2 2" xfId="590"/>
    <cellStyle name="20% - 强调文字颜色 6 3 2 2 2 2" xfId="1025"/>
    <cellStyle name="20% - 强调文字颜色 6 3 2 2 2 2 2" xfId="7987"/>
    <cellStyle name="20% - 强调文字颜色 6 3 2 2 2 3" xfId="7988"/>
    <cellStyle name="20% - 强调文字颜色 6 3 2 2 3" xfId="7989"/>
    <cellStyle name="20% - 强调文字颜色 6 3 2 3" xfId="591"/>
    <cellStyle name="20% - 强调文字颜色 6 3 2 3 2" xfId="1026"/>
    <cellStyle name="20% - 强调文字颜色 6 3 2 3 2 2" xfId="7990"/>
    <cellStyle name="20% - 强调文字颜色 6 3 2 3 3" xfId="7991"/>
    <cellStyle name="20% - 强调文字颜色 6 3 2 4" xfId="7992"/>
    <cellStyle name="20% - 强调文字颜色 6 3 3" xfId="436"/>
    <cellStyle name="20% - 强调文字颜色 6 3 3 2" xfId="592"/>
    <cellStyle name="20% - 强调文字颜色 6 3 3 2 2" xfId="1027"/>
    <cellStyle name="20% - 强调文字颜色 6 3 3 2 2 2" xfId="7993"/>
    <cellStyle name="20% - 强调文字颜色 6 3 3 2 3" xfId="7994"/>
    <cellStyle name="20% - 强调文字颜色 6 3 3 3" xfId="7995"/>
    <cellStyle name="20% - 强调文字颜色 6 3 4" xfId="593"/>
    <cellStyle name="20% - 强调文字颜色 6 3 4 2" xfId="1028"/>
    <cellStyle name="20% - 强调文字颜色 6 3 4 2 2" xfId="7996"/>
    <cellStyle name="20% - 强调文字颜色 6 3 4 3" xfId="7997"/>
    <cellStyle name="20% - 强调文字颜色 6 3 5" xfId="7998"/>
    <cellStyle name="20% - 强调文字颜色 6 4" xfId="4571"/>
    <cellStyle name="40% - 强调文字颜色 1" xfId="42"/>
    <cellStyle name="40% - 强调文字颜色 1 2" xfId="43"/>
    <cellStyle name="40% - 强调文字颜色 1 2 2" xfId="44"/>
    <cellStyle name="40% - 强调文字颜色 1 2 2 2" xfId="213"/>
    <cellStyle name="40% - 强调文字颜色 1 2 2 2 2" xfId="394"/>
    <cellStyle name="40% - 强调文字颜色 1 2 2 2 2 2" xfId="594"/>
    <cellStyle name="40% - 强调文字颜色 1 2 2 2 2 2 2" xfId="1029"/>
    <cellStyle name="40% - 强调文字颜色 1 2 2 2 2 2 2 2" xfId="7999"/>
    <cellStyle name="40% - 强调文字颜色 1 2 2 2 2 2 3" xfId="8000"/>
    <cellStyle name="40% - 强调文字颜色 1 2 2 2 2 3" xfId="8001"/>
    <cellStyle name="40% - 强调文字颜色 1 2 2 2 3" xfId="595"/>
    <cellStyle name="40% - 强调文字颜色 1 2 2 2 3 2" xfId="1030"/>
    <cellStyle name="40% - 强调文字颜色 1 2 2 2 3 2 2" xfId="8002"/>
    <cellStyle name="40% - 强调文字颜色 1 2 2 2 3 3" xfId="8003"/>
    <cellStyle name="40% - 强调文字颜色 1 2 2 2 4" xfId="8004"/>
    <cellStyle name="40% - 强调文字颜色 1 2 2 3" xfId="385"/>
    <cellStyle name="40% - 强调文字颜色 1 2 2 3 2" xfId="596"/>
    <cellStyle name="40% - 强调文字颜色 1 2 2 3 2 2" xfId="1031"/>
    <cellStyle name="40% - 强调文字颜色 1 2 2 3 2 2 2" xfId="8005"/>
    <cellStyle name="40% - 强调文字颜色 1 2 2 3 2 3" xfId="8006"/>
    <cellStyle name="40% - 强调文字颜色 1 2 2 3 3" xfId="8007"/>
    <cellStyle name="40% - 强调文字颜色 1 2 2 4" xfId="597"/>
    <cellStyle name="40% - 强调文字颜色 1 2 2 4 2" xfId="1032"/>
    <cellStyle name="40% - 强调文字颜色 1 2 2 4 2 2" xfId="8008"/>
    <cellStyle name="40% - 强调文字颜色 1 2 2 4 3" xfId="8009"/>
    <cellStyle name="40% - 强调文字颜色 1 2 2 5" xfId="8010"/>
    <cellStyle name="40% - 强调文字颜色 1 2 3" xfId="214"/>
    <cellStyle name="40% - 强调文字颜色 1 2 3 2" xfId="384"/>
    <cellStyle name="40% - 强调文字颜色 1 2 3 2 2" xfId="598"/>
    <cellStyle name="40% - 强调文字颜色 1 2 3 2 2 2" xfId="1033"/>
    <cellStyle name="40% - 强调文字颜色 1 2 3 2 2 2 2" xfId="8011"/>
    <cellStyle name="40% - 强调文字颜色 1 2 3 2 2 3" xfId="8012"/>
    <cellStyle name="40% - 强调文字颜色 1 2 3 2 3" xfId="8013"/>
    <cellStyle name="40% - 强调文字颜色 1 2 3 3" xfId="599"/>
    <cellStyle name="40% - 强调文字颜色 1 2 3 3 2" xfId="1034"/>
    <cellStyle name="40% - 强调文字颜色 1 2 3 3 2 2" xfId="8014"/>
    <cellStyle name="40% - 强调文字颜色 1 2 3 3 3" xfId="8015"/>
    <cellStyle name="40% - 强调文字颜色 1 2 3 4" xfId="8016"/>
    <cellStyle name="40% - 强调文字颜色 1 2 4" xfId="426"/>
    <cellStyle name="40% - 强调文字颜色 1 2 4 2" xfId="600"/>
    <cellStyle name="40% - 强调文字颜色 1 2 4 2 2" xfId="1035"/>
    <cellStyle name="40% - 强调文字颜色 1 2 4 2 2 2" xfId="8017"/>
    <cellStyle name="40% - 强调文字颜色 1 2 4 2 3" xfId="8018"/>
    <cellStyle name="40% - 强调文字颜色 1 2 4 3" xfId="8019"/>
    <cellStyle name="40% - 强调文字颜色 1 2 5" xfId="601"/>
    <cellStyle name="40% - 强调文字颜色 1 2 5 2" xfId="1036"/>
    <cellStyle name="40% - 强调文字颜色 1 2 5 2 2" xfId="8020"/>
    <cellStyle name="40% - 强调文字颜色 1 2 5 3" xfId="8021"/>
    <cellStyle name="40% - 强调文字颜色 1 2 6" xfId="8022"/>
    <cellStyle name="40% - 强调文字颜色 1 3" xfId="45"/>
    <cellStyle name="40% - 强调文字颜色 1 3 2" xfId="215"/>
    <cellStyle name="40% - 强调文字颜色 1 3 2 2" xfId="425"/>
    <cellStyle name="40% - 强调文字颜色 1 3 2 2 2" xfId="602"/>
    <cellStyle name="40% - 强调文字颜色 1 3 2 2 2 2" xfId="1037"/>
    <cellStyle name="40% - 强调文字颜色 1 3 2 2 2 2 2" xfId="8023"/>
    <cellStyle name="40% - 强调文字颜色 1 3 2 2 2 3" xfId="8024"/>
    <cellStyle name="40% - 强调文字颜色 1 3 2 2 3" xfId="8025"/>
    <cellStyle name="40% - 强调文字颜色 1 3 2 3" xfId="603"/>
    <cellStyle name="40% - 强调文字颜色 1 3 2 3 2" xfId="1038"/>
    <cellStyle name="40% - 强调文字颜色 1 3 2 3 2 2" xfId="8026"/>
    <cellStyle name="40% - 强调文字颜色 1 3 2 3 3" xfId="8027"/>
    <cellStyle name="40% - 强调文字颜色 1 3 2 4" xfId="8028"/>
    <cellStyle name="40% - 强调文字颜色 1 3 3" xfId="411"/>
    <cellStyle name="40% - 强调文字颜色 1 3 3 2" xfId="604"/>
    <cellStyle name="40% - 强调文字颜色 1 3 3 2 2" xfId="1039"/>
    <cellStyle name="40% - 强调文字颜色 1 3 3 2 2 2" xfId="8029"/>
    <cellStyle name="40% - 强调文字颜色 1 3 3 2 3" xfId="8030"/>
    <cellStyle name="40% - 强调文字颜色 1 3 3 3" xfId="8031"/>
    <cellStyle name="40% - 强调文字颜色 1 3 4" xfId="605"/>
    <cellStyle name="40% - 强调文字颜色 1 3 4 2" xfId="1040"/>
    <cellStyle name="40% - 强调文字颜色 1 3 4 2 2" xfId="8032"/>
    <cellStyle name="40% - 强调文字颜色 1 3 4 3" xfId="8033"/>
    <cellStyle name="40% - 强调文字颜色 1 3 5" xfId="8034"/>
    <cellStyle name="40% - 强调文字颜色 1 4" xfId="4572"/>
    <cellStyle name="40% - 强调文字颜色 2" xfId="46"/>
    <cellStyle name="40% - 强调文字颜色 2 2" xfId="47"/>
    <cellStyle name="40% - 强调文字颜色 2 2 2" xfId="48"/>
    <cellStyle name="40% - 强调文字颜色 2 2 2 2" xfId="216"/>
    <cellStyle name="40% - 强调文字颜色 2 2 2 2 2" xfId="435"/>
    <cellStyle name="40% - 强调文字颜色 2 2 2 2 2 2" xfId="606"/>
    <cellStyle name="40% - 强调文字颜色 2 2 2 2 2 2 2" xfId="1041"/>
    <cellStyle name="40% - 强调文字颜色 2 2 2 2 2 2 2 2" xfId="8035"/>
    <cellStyle name="40% - 强调文字颜色 2 2 2 2 2 2 3" xfId="8036"/>
    <cellStyle name="40% - 强调文字颜色 2 2 2 2 2 3" xfId="8037"/>
    <cellStyle name="40% - 强调文字颜色 2 2 2 2 3" xfId="607"/>
    <cellStyle name="40% - 强调文字颜色 2 2 2 2 3 2" xfId="1042"/>
    <cellStyle name="40% - 强调文字颜色 2 2 2 2 3 2 2" xfId="8038"/>
    <cellStyle name="40% - 强调文字颜色 2 2 2 2 3 3" xfId="8039"/>
    <cellStyle name="40% - 强调文字颜色 2 2 2 2 4" xfId="8040"/>
    <cellStyle name="40% - 强调文字颜色 2 2 2 3" xfId="375"/>
    <cellStyle name="40% - 强调文字颜色 2 2 2 3 2" xfId="608"/>
    <cellStyle name="40% - 强调文字颜色 2 2 2 3 2 2" xfId="1043"/>
    <cellStyle name="40% - 强调文字颜色 2 2 2 3 2 2 2" xfId="8041"/>
    <cellStyle name="40% - 强调文字颜色 2 2 2 3 2 3" xfId="8042"/>
    <cellStyle name="40% - 强调文字颜色 2 2 2 3 3" xfId="8043"/>
    <cellStyle name="40% - 强调文字颜色 2 2 2 4" xfId="609"/>
    <cellStyle name="40% - 强调文字颜色 2 2 2 4 2" xfId="1044"/>
    <cellStyle name="40% - 强调文字颜色 2 2 2 4 2 2" xfId="8044"/>
    <cellStyle name="40% - 强调文字颜色 2 2 2 4 3" xfId="8045"/>
    <cellStyle name="40% - 强调文字颜色 2 2 2 5" xfId="8046"/>
    <cellStyle name="40% - 强调文字颜色 2 2 3" xfId="217"/>
    <cellStyle name="40% - 强调文字颜色 2 2 3 2" xfId="383"/>
    <cellStyle name="40% - 强调文字颜色 2 2 3 2 2" xfId="610"/>
    <cellStyle name="40% - 强调文字颜色 2 2 3 2 2 2" xfId="1045"/>
    <cellStyle name="40% - 强调文字颜色 2 2 3 2 2 2 2" xfId="8047"/>
    <cellStyle name="40% - 强调文字颜色 2 2 3 2 2 3" xfId="8048"/>
    <cellStyle name="40% - 强调文字颜色 2 2 3 2 3" xfId="8049"/>
    <cellStyle name="40% - 强调文字颜色 2 2 3 3" xfId="611"/>
    <cellStyle name="40% - 强调文字颜色 2 2 3 3 2" xfId="1046"/>
    <cellStyle name="40% - 强调文字颜色 2 2 3 3 2 2" xfId="8050"/>
    <cellStyle name="40% - 强调文字颜色 2 2 3 3 3" xfId="8051"/>
    <cellStyle name="40% - 强调文字颜色 2 2 3 4" xfId="8052"/>
    <cellStyle name="40% - 强调文字颜色 2 2 4" xfId="400"/>
    <cellStyle name="40% - 强调文字颜色 2 2 4 2" xfId="612"/>
    <cellStyle name="40% - 强调文字颜色 2 2 4 2 2" xfId="1047"/>
    <cellStyle name="40% - 强调文字颜色 2 2 4 2 2 2" xfId="8053"/>
    <cellStyle name="40% - 强调文字颜色 2 2 4 2 3" xfId="8054"/>
    <cellStyle name="40% - 强调文字颜色 2 2 4 3" xfId="8055"/>
    <cellStyle name="40% - 强调文字颜色 2 2 5" xfId="613"/>
    <cellStyle name="40% - 强调文字颜色 2 2 5 2" xfId="1048"/>
    <cellStyle name="40% - 强调文字颜色 2 2 5 2 2" xfId="8056"/>
    <cellStyle name="40% - 强调文字颜色 2 2 5 3" xfId="8057"/>
    <cellStyle name="40% - 强调文字颜色 2 2 6" xfId="8058"/>
    <cellStyle name="40% - 强调文字颜色 2 3" xfId="49"/>
    <cellStyle name="40% - 强调文字颜色 2 3 2" xfId="218"/>
    <cellStyle name="40% - 强调文字颜色 2 3 2 2" xfId="393"/>
    <cellStyle name="40% - 强调文字颜色 2 3 2 2 2" xfId="614"/>
    <cellStyle name="40% - 强调文字颜色 2 3 2 2 2 2" xfId="1049"/>
    <cellStyle name="40% - 强调文字颜色 2 3 2 2 2 2 2" xfId="8059"/>
    <cellStyle name="40% - 强调文字颜色 2 3 2 2 2 3" xfId="8060"/>
    <cellStyle name="40% - 强调文字颜色 2 3 2 2 3" xfId="8061"/>
    <cellStyle name="40% - 强调文字颜色 2 3 2 3" xfId="615"/>
    <cellStyle name="40% - 强调文字颜色 2 3 2 3 2" xfId="1050"/>
    <cellStyle name="40% - 强调文字颜色 2 3 2 3 2 2" xfId="8062"/>
    <cellStyle name="40% - 强调文字颜色 2 3 2 3 3" xfId="8063"/>
    <cellStyle name="40% - 强调文字颜色 2 3 2 4" xfId="8064"/>
    <cellStyle name="40% - 强调文字颜色 2 3 3" xfId="374"/>
    <cellStyle name="40% - 强调文字颜色 2 3 3 2" xfId="616"/>
    <cellStyle name="40% - 强调文字颜色 2 3 3 2 2" xfId="1051"/>
    <cellStyle name="40% - 强调文字颜色 2 3 3 2 2 2" xfId="8065"/>
    <cellStyle name="40% - 强调文字颜色 2 3 3 2 3" xfId="8066"/>
    <cellStyle name="40% - 强调文字颜色 2 3 3 3" xfId="8067"/>
    <cellStyle name="40% - 强调文字颜色 2 3 4" xfId="617"/>
    <cellStyle name="40% - 强调文字颜色 2 3 4 2" xfId="1052"/>
    <cellStyle name="40% - 强调文字颜色 2 3 4 2 2" xfId="8068"/>
    <cellStyle name="40% - 强调文字颜色 2 3 4 3" xfId="8069"/>
    <cellStyle name="40% - 强调文字颜色 2 3 5" xfId="8070"/>
    <cellStyle name="40% - 强调文字颜色 2 4" xfId="4573"/>
    <cellStyle name="40% - 强调文字颜色 3" xfId="50"/>
    <cellStyle name="40% - 强调文字颜色 3 2" xfId="51"/>
    <cellStyle name="40% - 强调文字颜色 3 2 2" xfId="52"/>
    <cellStyle name="40% - 强调文字颜色 3 2 2 2" xfId="219"/>
    <cellStyle name="40% - 强调文字颜色 3 2 2 2 2" xfId="392"/>
    <cellStyle name="40% - 强调文字颜色 3 2 2 2 2 2" xfId="618"/>
    <cellStyle name="40% - 强调文字颜色 3 2 2 2 2 2 2" xfId="1053"/>
    <cellStyle name="40% - 强调文字颜色 3 2 2 2 2 2 2 2" xfId="8071"/>
    <cellStyle name="40% - 强调文字颜色 3 2 2 2 2 2 3" xfId="8072"/>
    <cellStyle name="40% - 强调文字颜色 3 2 2 2 2 3" xfId="8073"/>
    <cellStyle name="40% - 强调文字颜色 3 2 2 2 3" xfId="619"/>
    <cellStyle name="40% - 强调文字颜色 3 2 2 2 3 2" xfId="1054"/>
    <cellStyle name="40% - 强调文字颜色 3 2 2 2 3 2 2" xfId="8074"/>
    <cellStyle name="40% - 强调文字颜色 3 2 2 2 3 3" xfId="8075"/>
    <cellStyle name="40% - 强调文字颜色 3 2 2 2 4" xfId="8076"/>
    <cellStyle name="40% - 强调文字颜色 3 2 2 3" xfId="399"/>
    <cellStyle name="40% - 强调文字颜色 3 2 2 3 2" xfId="620"/>
    <cellStyle name="40% - 强调文字颜色 3 2 2 3 2 2" xfId="1055"/>
    <cellStyle name="40% - 强调文字颜色 3 2 2 3 2 2 2" xfId="8077"/>
    <cellStyle name="40% - 强调文字颜色 3 2 2 3 2 3" xfId="8078"/>
    <cellStyle name="40% - 强调文字颜色 3 2 2 3 3" xfId="8079"/>
    <cellStyle name="40% - 强调文字颜色 3 2 2 4" xfId="621"/>
    <cellStyle name="40% - 强调文字颜色 3 2 2 4 2" xfId="1056"/>
    <cellStyle name="40% - 强调文字颜色 3 2 2 4 2 2" xfId="8080"/>
    <cellStyle name="40% - 强调文字颜色 3 2 2 4 3" xfId="8081"/>
    <cellStyle name="40% - 强调文字颜色 3 2 2 5" xfId="8082"/>
    <cellStyle name="40% - 强调文字颜色 3 2 3" xfId="220"/>
    <cellStyle name="40% - 强调文字颜色 3 2 3 2" xfId="391"/>
    <cellStyle name="40% - 强调文字颜色 3 2 3 2 2" xfId="622"/>
    <cellStyle name="40% - 强调文字颜色 3 2 3 2 2 2" xfId="1057"/>
    <cellStyle name="40% - 强调文字颜色 3 2 3 2 2 2 2" xfId="8083"/>
    <cellStyle name="40% - 强调文字颜色 3 2 3 2 2 3" xfId="8084"/>
    <cellStyle name="40% - 强调文字颜色 3 2 3 2 3" xfId="8085"/>
    <cellStyle name="40% - 强调文字颜色 3 2 3 3" xfId="623"/>
    <cellStyle name="40% - 强调文字颜色 3 2 3 3 2" xfId="1058"/>
    <cellStyle name="40% - 强调文字颜色 3 2 3 3 2 2" xfId="8086"/>
    <cellStyle name="40% - 强调文字颜色 3 2 3 3 3" xfId="8087"/>
    <cellStyle name="40% - 强调文字颜色 3 2 3 4" xfId="8088"/>
    <cellStyle name="40% - 强调文字颜色 3 2 4" xfId="398"/>
    <cellStyle name="40% - 强调文字颜色 3 2 4 2" xfId="624"/>
    <cellStyle name="40% - 强调文字颜色 3 2 4 2 2" xfId="1059"/>
    <cellStyle name="40% - 强调文字颜色 3 2 4 2 2 2" xfId="8089"/>
    <cellStyle name="40% - 强调文字颜色 3 2 4 2 3" xfId="8090"/>
    <cellStyle name="40% - 强调文字颜色 3 2 4 3" xfId="8091"/>
    <cellStyle name="40% - 强调文字颜色 3 2 5" xfId="625"/>
    <cellStyle name="40% - 强调文字颜色 3 2 5 2" xfId="1060"/>
    <cellStyle name="40% - 强调文字颜色 3 2 5 2 2" xfId="8092"/>
    <cellStyle name="40% - 强调文字颜色 3 2 5 3" xfId="8093"/>
    <cellStyle name="40% - 强调文字颜色 3 2 6" xfId="8094"/>
    <cellStyle name="40% - 强调文字颜色 3 3" xfId="53"/>
    <cellStyle name="40% - 强调文字颜色 3 3 2" xfId="221"/>
    <cellStyle name="40% - 强调文字颜色 3 3 2 2" xfId="418"/>
    <cellStyle name="40% - 强调文字颜色 3 3 2 2 2" xfId="626"/>
    <cellStyle name="40% - 强调文字颜色 3 3 2 2 2 2" xfId="1061"/>
    <cellStyle name="40% - 强调文字颜色 3 3 2 2 2 2 2" xfId="8095"/>
    <cellStyle name="40% - 强调文字颜色 3 3 2 2 2 3" xfId="8096"/>
    <cellStyle name="40% - 强调文字颜色 3 3 2 2 3" xfId="8097"/>
    <cellStyle name="40% - 强调文字颜色 3 3 2 3" xfId="627"/>
    <cellStyle name="40% - 强调文字颜色 3 3 2 3 2" xfId="1062"/>
    <cellStyle name="40% - 强调文字颜色 3 3 2 3 2 2" xfId="8098"/>
    <cellStyle name="40% - 强调文字颜色 3 3 2 3 3" xfId="8099"/>
    <cellStyle name="40% - 强调文字颜色 3 3 2 4" xfId="8100"/>
    <cellStyle name="40% - 强调文字颜色 3 3 3" xfId="424"/>
    <cellStyle name="40% - 强调文字颜色 3 3 3 2" xfId="628"/>
    <cellStyle name="40% - 强调文字颜色 3 3 3 2 2" xfId="1063"/>
    <cellStyle name="40% - 强调文字颜色 3 3 3 2 2 2" xfId="8101"/>
    <cellStyle name="40% - 强调文字颜色 3 3 3 2 3" xfId="8102"/>
    <cellStyle name="40% - 强调文字颜色 3 3 3 3" xfId="8103"/>
    <cellStyle name="40% - 强调文字颜色 3 3 4" xfId="629"/>
    <cellStyle name="40% - 强调文字颜色 3 3 4 2" xfId="1064"/>
    <cellStyle name="40% - 强调文字颜色 3 3 4 2 2" xfId="8104"/>
    <cellStyle name="40% - 强调文字颜色 3 3 4 3" xfId="8105"/>
    <cellStyle name="40% - 强调文字颜色 3 3 5" xfId="8106"/>
    <cellStyle name="40% - 强调文字颜色 3 4" xfId="4574"/>
    <cellStyle name="40% - 强调文字颜色 4" xfId="54"/>
    <cellStyle name="40% - 强调文字颜色 4 2" xfId="55"/>
    <cellStyle name="40% - 强调文字颜色 4 2 2" xfId="56"/>
    <cellStyle name="40% - 强调文字颜色 4 2 2 2" xfId="222"/>
    <cellStyle name="40% - 强调文字颜色 4 2 2 2 2" xfId="373"/>
    <cellStyle name="40% - 强调文字颜色 4 2 2 2 2 2" xfId="630"/>
    <cellStyle name="40% - 强调文字颜色 4 2 2 2 2 2 2" xfId="1065"/>
    <cellStyle name="40% - 强调文字颜色 4 2 2 2 2 2 2 2" xfId="8107"/>
    <cellStyle name="40% - 强调文字颜色 4 2 2 2 2 2 3" xfId="8108"/>
    <cellStyle name="40% - 强调文字颜色 4 2 2 2 2 3" xfId="8109"/>
    <cellStyle name="40% - 强调文字颜色 4 2 2 2 3" xfId="631"/>
    <cellStyle name="40% - 强调文字颜色 4 2 2 2 3 2" xfId="1066"/>
    <cellStyle name="40% - 强调文字颜色 4 2 2 2 3 2 2" xfId="8110"/>
    <cellStyle name="40% - 强调文字颜色 4 2 2 2 3 3" xfId="8111"/>
    <cellStyle name="40% - 强调文字颜色 4 2 2 2 4" xfId="8112"/>
    <cellStyle name="40% - 强调文字颜色 4 2 2 3" xfId="369"/>
    <cellStyle name="40% - 强调文字颜色 4 2 2 3 2" xfId="632"/>
    <cellStyle name="40% - 强调文字颜色 4 2 2 3 2 2" xfId="1067"/>
    <cellStyle name="40% - 强调文字颜色 4 2 2 3 2 2 2" xfId="8113"/>
    <cellStyle name="40% - 强调文字颜色 4 2 2 3 2 3" xfId="8114"/>
    <cellStyle name="40% - 强调文字颜色 4 2 2 3 3" xfId="8115"/>
    <cellStyle name="40% - 强调文字颜色 4 2 2 4" xfId="633"/>
    <cellStyle name="40% - 强调文字颜色 4 2 2 4 2" xfId="1068"/>
    <cellStyle name="40% - 强调文字颜色 4 2 2 4 2 2" xfId="8116"/>
    <cellStyle name="40% - 强调文字颜色 4 2 2 4 3" xfId="8117"/>
    <cellStyle name="40% - 强调文字颜色 4 2 2 5" xfId="8118"/>
    <cellStyle name="40% - 强调文字颜色 4 2 3" xfId="223"/>
    <cellStyle name="40% - 强调文字颜色 4 2 3 2" xfId="382"/>
    <cellStyle name="40% - 强调文字颜色 4 2 3 2 2" xfId="634"/>
    <cellStyle name="40% - 强调文字颜色 4 2 3 2 2 2" xfId="1069"/>
    <cellStyle name="40% - 强调文字颜色 4 2 3 2 2 2 2" xfId="8119"/>
    <cellStyle name="40% - 强调文字颜色 4 2 3 2 2 3" xfId="8120"/>
    <cellStyle name="40% - 强调文字颜色 4 2 3 2 3" xfId="8121"/>
    <cellStyle name="40% - 强调文字颜色 4 2 3 3" xfId="635"/>
    <cellStyle name="40% - 强调文字颜色 4 2 3 3 2" xfId="1070"/>
    <cellStyle name="40% - 强调文字颜色 4 2 3 3 2 2" xfId="8122"/>
    <cellStyle name="40% - 强调文字颜色 4 2 3 3 3" xfId="8123"/>
    <cellStyle name="40% - 强调文字颜色 4 2 3 4" xfId="8124"/>
    <cellStyle name="40% - 强调文字颜色 4 2 4" xfId="370"/>
    <cellStyle name="40% - 强调文字颜色 4 2 4 2" xfId="636"/>
    <cellStyle name="40% - 强调文字颜色 4 2 4 2 2" xfId="1071"/>
    <cellStyle name="40% - 强调文字颜色 4 2 4 2 2 2" xfId="8125"/>
    <cellStyle name="40% - 强调文字颜色 4 2 4 2 3" xfId="8126"/>
    <cellStyle name="40% - 强调文字颜色 4 2 4 3" xfId="8127"/>
    <cellStyle name="40% - 强调文字颜色 4 2 5" xfId="637"/>
    <cellStyle name="40% - 强调文字颜色 4 2 5 2" xfId="1072"/>
    <cellStyle name="40% - 强调文字颜色 4 2 5 2 2" xfId="8128"/>
    <cellStyle name="40% - 强调文字颜色 4 2 5 3" xfId="8129"/>
    <cellStyle name="40% - 强调文字颜色 4 2 6" xfId="8130"/>
    <cellStyle name="40% - 强调文字颜色 4 3" xfId="57"/>
    <cellStyle name="40% - 强调文字颜色 4 3 2" xfId="224"/>
    <cellStyle name="40% - 强调文字颜色 4 3 2 2" xfId="434"/>
    <cellStyle name="40% - 强调文字颜色 4 3 2 2 2" xfId="638"/>
    <cellStyle name="40% - 强调文字颜色 4 3 2 2 2 2" xfId="1073"/>
    <cellStyle name="40% - 强调文字颜色 4 3 2 2 2 2 2" xfId="8131"/>
    <cellStyle name="40% - 强调文字颜色 4 3 2 2 2 3" xfId="8132"/>
    <cellStyle name="40% - 强调文字颜色 4 3 2 2 3" xfId="8133"/>
    <cellStyle name="40% - 强调文字颜色 4 3 2 3" xfId="639"/>
    <cellStyle name="40% - 强调文字颜色 4 3 2 3 2" xfId="1074"/>
    <cellStyle name="40% - 强调文字颜色 4 3 2 3 2 2" xfId="8134"/>
    <cellStyle name="40% - 强调文字颜色 4 3 2 3 3" xfId="8135"/>
    <cellStyle name="40% - 强调文字颜色 4 3 2 4" xfId="8136"/>
    <cellStyle name="40% - 强调文字颜色 4 3 3" xfId="417"/>
    <cellStyle name="40% - 强调文字颜色 4 3 3 2" xfId="640"/>
    <cellStyle name="40% - 强调文字颜色 4 3 3 2 2" xfId="1075"/>
    <cellStyle name="40% - 强调文字颜色 4 3 3 2 2 2" xfId="8137"/>
    <cellStyle name="40% - 强调文字颜色 4 3 3 2 3" xfId="8138"/>
    <cellStyle name="40% - 强调文字颜色 4 3 3 3" xfId="8139"/>
    <cellStyle name="40% - 强调文字颜色 4 3 4" xfId="641"/>
    <cellStyle name="40% - 强调文字颜色 4 3 4 2" xfId="1076"/>
    <cellStyle name="40% - 强调文字颜色 4 3 4 2 2" xfId="8140"/>
    <cellStyle name="40% - 强调文字颜色 4 3 4 3" xfId="8141"/>
    <cellStyle name="40% - 强调文字颜色 4 3 5" xfId="8142"/>
    <cellStyle name="40% - 强调文字颜色 4 4" xfId="4575"/>
    <cellStyle name="40% - 强调文字颜色 5" xfId="58"/>
    <cellStyle name="40% - 强调文字颜色 5 2" xfId="59"/>
    <cellStyle name="40% - 强调文字颜色 5 2 2" xfId="60"/>
    <cellStyle name="40% - 强调文字颜色 5 2 2 2" xfId="225"/>
    <cellStyle name="40% - 强调文字颜色 5 2 2 2 2" xfId="410"/>
    <cellStyle name="40% - 强调文字颜色 5 2 2 2 2 2" xfId="642"/>
    <cellStyle name="40% - 强调文字颜色 5 2 2 2 2 2 2" xfId="1077"/>
    <cellStyle name="40% - 强调文字颜色 5 2 2 2 2 2 2 2" xfId="8143"/>
    <cellStyle name="40% - 强调文字颜色 5 2 2 2 2 2 3" xfId="8144"/>
    <cellStyle name="40% - 强调文字颜色 5 2 2 2 2 3" xfId="8145"/>
    <cellStyle name="40% - 强调文字颜色 5 2 2 2 3" xfId="643"/>
    <cellStyle name="40% - 强调文字颜色 5 2 2 2 3 2" xfId="1078"/>
    <cellStyle name="40% - 强调文字颜色 5 2 2 2 3 2 2" xfId="8146"/>
    <cellStyle name="40% - 强调文字颜色 5 2 2 2 3 3" xfId="8147"/>
    <cellStyle name="40% - 强调文字颜色 5 2 2 2 4" xfId="8148"/>
    <cellStyle name="40% - 强调文字颜色 5 2 2 3" xfId="389"/>
    <cellStyle name="40% - 强调文字颜色 5 2 2 3 2" xfId="644"/>
    <cellStyle name="40% - 强调文字颜色 5 2 2 3 2 2" xfId="1079"/>
    <cellStyle name="40% - 强调文字颜色 5 2 2 3 2 2 2" xfId="8149"/>
    <cellStyle name="40% - 强调文字颜色 5 2 2 3 2 3" xfId="8150"/>
    <cellStyle name="40% - 强调文字颜色 5 2 2 3 3" xfId="8151"/>
    <cellStyle name="40% - 强调文字颜色 5 2 2 4" xfId="645"/>
    <cellStyle name="40% - 强调文字颜色 5 2 2 4 2" xfId="1080"/>
    <cellStyle name="40% - 强调文字颜色 5 2 2 4 2 2" xfId="8152"/>
    <cellStyle name="40% - 强调文字颜色 5 2 2 4 3" xfId="8153"/>
    <cellStyle name="40% - 强调文字颜色 5 2 2 5" xfId="8154"/>
    <cellStyle name="40% - 强调文字颜色 5 2 3" xfId="226"/>
    <cellStyle name="40% - 强调文字颜色 5 2 3 2" xfId="407"/>
    <cellStyle name="40% - 强调文字颜色 5 2 3 2 2" xfId="646"/>
    <cellStyle name="40% - 强调文字颜色 5 2 3 2 2 2" xfId="1081"/>
    <cellStyle name="40% - 强调文字颜色 5 2 3 2 2 2 2" xfId="8155"/>
    <cellStyle name="40% - 强调文字颜色 5 2 3 2 2 3" xfId="8156"/>
    <cellStyle name="40% - 强调文字颜色 5 2 3 2 3" xfId="8157"/>
    <cellStyle name="40% - 强调文字颜色 5 2 3 3" xfId="647"/>
    <cellStyle name="40% - 强调文字颜色 5 2 3 3 2" xfId="1082"/>
    <cellStyle name="40% - 强调文字颜色 5 2 3 3 2 2" xfId="8158"/>
    <cellStyle name="40% - 强调文字颜色 5 2 3 3 3" xfId="8159"/>
    <cellStyle name="40% - 强调文字颜色 5 2 3 4" xfId="8160"/>
    <cellStyle name="40% - 强调文字颜色 5 2 4" xfId="397"/>
    <cellStyle name="40% - 强调文字颜色 5 2 4 2" xfId="648"/>
    <cellStyle name="40% - 强调文字颜色 5 2 4 2 2" xfId="1083"/>
    <cellStyle name="40% - 强调文字颜色 5 2 4 2 2 2" xfId="8161"/>
    <cellStyle name="40% - 强调文字颜色 5 2 4 2 3" xfId="8162"/>
    <cellStyle name="40% - 强调文字颜色 5 2 4 3" xfId="8163"/>
    <cellStyle name="40% - 强调文字颜色 5 2 5" xfId="649"/>
    <cellStyle name="40% - 强调文字颜色 5 2 5 2" xfId="1084"/>
    <cellStyle name="40% - 强调文字颜色 5 2 5 2 2" xfId="8164"/>
    <cellStyle name="40% - 强调文字颜色 5 2 5 3" xfId="8165"/>
    <cellStyle name="40% - 强调文字颜色 5 2 6" xfId="8166"/>
    <cellStyle name="40% - 强调文字颜色 5 3" xfId="61"/>
    <cellStyle name="40% - 强调文字颜色 5 3 2" xfId="227"/>
    <cellStyle name="40% - 强调文字颜色 5 3 2 2" xfId="409"/>
    <cellStyle name="40% - 强调文字颜色 5 3 2 2 2" xfId="650"/>
    <cellStyle name="40% - 强调文字颜色 5 3 2 2 2 2" xfId="1085"/>
    <cellStyle name="40% - 强调文字颜色 5 3 2 2 2 2 2" xfId="8167"/>
    <cellStyle name="40% - 强调文字颜色 5 3 2 2 2 3" xfId="8168"/>
    <cellStyle name="40% - 强调文字颜色 5 3 2 2 3" xfId="8169"/>
    <cellStyle name="40% - 强调文字颜色 5 3 2 3" xfId="651"/>
    <cellStyle name="40% - 强调文字颜色 5 3 2 3 2" xfId="1086"/>
    <cellStyle name="40% - 强调文字颜色 5 3 2 3 2 2" xfId="8170"/>
    <cellStyle name="40% - 强调文字颜色 5 3 2 3 3" xfId="8171"/>
    <cellStyle name="40% - 强调文字颜色 5 3 2 4" xfId="8172"/>
    <cellStyle name="40% - 强调文字颜色 5 3 3" xfId="433"/>
    <cellStyle name="40% - 强调文字颜色 5 3 3 2" xfId="652"/>
    <cellStyle name="40% - 强调文字颜色 5 3 3 2 2" xfId="1087"/>
    <cellStyle name="40% - 强调文字颜色 5 3 3 2 2 2" xfId="8173"/>
    <cellStyle name="40% - 强调文字颜色 5 3 3 2 3" xfId="8174"/>
    <cellStyle name="40% - 强调文字颜色 5 3 3 3" xfId="8175"/>
    <cellStyle name="40% - 强调文字颜色 5 3 4" xfId="653"/>
    <cellStyle name="40% - 强调文字颜色 5 3 4 2" xfId="1088"/>
    <cellStyle name="40% - 强调文字颜色 5 3 4 2 2" xfId="8176"/>
    <cellStyle name="40% - 强调文字颜色 5 3 4 3" xfId="8177"/>
    <cellStyle name="40% - 强调文字颜色 5 3 5" xfId="8178"/>
    <cellStyle name="40% - 强调文字颜色 5 4" xfId="4576"/>
    <cellStyle name="40% - 强调文字颜色 6" xfId="62"/>
    <cellStyle name="40% - 强调文字颜色 6 2" xfId="63"/>
    <cellStyle name="40% - 强调文字颜色 6 2 2" xfId="64"/>
    <cellStyle name="40% - 强调文字颜色 6 2 2 2" xfId="228"/>
    <cellStyle name="40% - 强调文字颜色 6 2 2 2 2" xfId="432"/>
    <cellStyle name="40% - 强调文字颜色 6 2 2 2 2 2" xfId="654"/>
    <cellStyle name="40% - 强调文字颜色 6 2 2 2 2 2 2" xfId="1089"/>
    <cellStyle name="40% - 强调文字颜色 6 2 2 2 2 2 2 2" xfId="8179"/>
    <cellStyle name="40% - 强调文字颜色 6 2 2 2 2 2 3" xfId="8180"/>
    <cellStyle name="40% - 强调文字颜色 6 2 2 2 2 3" xfId="8181"/>
    <cellStyle name="40% - 强调文字颜色 6 2 2 2 3" xfId="655"/>
    <cellStyle name="40% - 强调文字颜色 6 2 2 2 3 2" xfId="1090"/>
    <cellStyle name="40% - 强调文字颜色 6 2 2 2 3 2 2" xfId="8182"/>
    <cellStyle name="40% - 强调文字颜色 6 2 2 2 3 3" xfId="8183"/>
    <cellStyle name="40% - 强调文字颜色 6 2 2 2 4" xfId="8184"/>
    <cellStyle name="40% - 强调文字颜色 6 2 2 3" xfId="390"/>
    <cellStyle name="40% - 强调文字颜色 6 2 2 3 2" xfId="656"/>
    <cellStyle name="40% - 强调文字颜色 6 2 2 3 2 2" xfId="1091"/>
    <cellStyle name="40% - 强调文字颜色 6 2 2 3 2 2 2" xfId="8185"/>
    <cellStyle name="40% - 强调文字颜色 6 2 2 3 2 3" xfId="8186"/>
    <cellStyle name="40% - 强调文字颜色 6 2 2 3 3" xfId="8187"/>
    <cellStyle name="40% - 强调文字颜色 6 2 2 4" xfId="657"/>
    <cellStyle name="40% - 强调文字颜色 6 2 2 4 2" xfId="1092"/>
    <cellStyle name="40% - 强调文字颜色 6 2 2 4 2 2" xfId="8188"/>
    <cellStyle name="40% - 强调文字颜色 6 2 2 4 3" xfId="8189"/>
    <cellStyle name="40% - 强调文字颜色 6 2 2 5" xfId="8190"/>
    <cellStyle name="40% - 强调文字颜色 6 2 3" xfId="229"/>
    <cellStyle name="40% - 强调文字颜色 6 2 3 2" xfId="372"/>
    <cellStyle name="40% - 强调文字颜色 6 2 3 2 2" xfId="658"/>
    <cellStyle name="40% - 强调文字颜色 6 2 3 2 2 2" xfId="1093"/>
    <cellStyle name="40% - 强调文字颜色 6 2 3 2 2 2 2" xfId="8191"/>
    <cellStyle name="40% - 强调文字颜色 6 2 3 2 2 3" xfId="8192"/>
    <cellStyle name="40% - 强调文字颜色 6 2 3 2 3" xfId="8193"/>
    <cellStyle name="40% - 强调文字颜色 6 2 3 3" xfId="659"/>
    <cellStyle name="40% - 强调文字颜色 6 2 3 3 2" xfId="1094"/>
    <cellStyle name="40% - 强调文字颜色 6 2 3 3 2 2" xfId="8194"/>
    <cellStyle name="40% - 强调文字颜色 6 2 3 3 3" xfId="8195"/>
    <cellStyle name="40% - 强调文字颜色 6 2 3 4" xfId="8196"/>
    <cellStyle name="40% - 强调文字颜色 6 2 4" xfId="406"/>
    <cellStyle name="40% - 强调文字颜色 6 2 4 2" xfId="660"/>
    <cellStyle name="40% - 强调文字颜色 6 2 4 2 2" xfId="1095"/>
    <cellStyle name="40% - 强调文字颜色 6 2 4 2 2 2" xfId="8197"/>
    <cellStyle name="40% - 强调文字颜色 6 2 4 2 3" xfId="8198"/>
    <cellStyle name="40% - 强调文字颜色 6 2 4 3" xfId="8199"/>
    <cellStyle name="40% - 强调文字颜色 6 2 5" xfId="661"/>
    <cellStyle name="40% - 强调文字颜色 6 2 5 2" xfId="1096"/>
    <cellStyle name="40% - 强调文字颜色 6 2 5 2 2" xfId="8200"/>
    <cellStyle name="40% - 强调文字颜色 6 2 5 3" xfId="8201"/>
    <cellStyle name="40% - 强调文字颜色 6 2 6" xfId="8202"/>
    <cellStyle name="40% - 强调文字颜色 6 3" xfId="65"/>
    <cellStyle name="40% - 强调文字颜色 6 3 2" xfId="230"/>
    <cellStyle name="40% - 强调文字颜色 6 3 2 2" xfId="416"/>
    <cellStyle name="40% - 强调文字颜色 6 3 2 2 2" xfId="662"/>
    <cellStyle name="40% - 强调文字颜色 6 3 2 2 2 2" xfId="1097"/>
    <cellStyle name="40% - 强调文字颜色 6 3 2 2 2 2 2" xfId="8203"/>
    <cellStyle name="40% - 强调文字颜色 6 3 2 2 2 3" xfId="8204"/>
    <cellStyle name="40% - 强调文字颜色 6 3 2 2 3" xfId="8205"/>
    <cellStyle name="40% - 强调文字颜色 6 3 2 3" xfId="663"/>
    <cellStyle name="40% - 强调文字颜色 6 3 2 3 2" xfId="1098"/>
    <cellStyle name="40% - 强调文字颜色 6 3 2 3 2 2" xfId="8206"/>
    <cellStyle name="40% - 强调文字颜色 6 3 2 3 3" xfId="8207"/>
    <cellStyle name="40% - 强调文字颜色 6 3 2 4" xfId="8208"/>
    <cellStyle name="40% - 强调文字颜色 6 3 3" xfId="408"/>
    <cellStyle name="40% - 强调文字颜色 6 3 3 2" xfId="664"/>
    <cellStyle name="40% - 强调文字颜色 6 3 3 2 2" xfId="1099"/>
    <cellStyle name="40% - 强调文字颜色 6 3 3 2 2 2" xfId="8209"/>
    <cellStyle name="40% - 强调文字颜色 6 3 3 2 3" xfId="8210"/>
    <cellStyle name="40% - 强调文字颜色 6 3 3 3" xfId="8211"/>
    <cellStyle name="40% - 强调文字颜色 6 3 4" xfId="665"/>
    <cellStyle name="40% - 强调文字颜色 6 3 4 2" xfId="1100"/>
    <cellStyle name="40% - 强调文字颜色 6 3 4 2 2" xfId="8212"/>
    <cellStyle name="40% - 强调文字颜色 6 3 4 3" xfId="8213"/>
    <cellStyle name="40% - 强调文字颜色 6 3 5" xfId="8214"/>
    <cellStyle name="40% - 强调文字颜色 6 4" xfId="4577"/>
    <cellStyle name="60% - 强调文字颜色 1" xfId="66"/>
    <cellStyle name="60% - 强调文字颜色 1 2" xfId="67"/>
    <cellStyle name="60% - 强调文字颜色 1 2 2" xfId="68"/>
    <cellStyle name="60% - 强调文字颜色 1 2 2 2" xfId="231"/>
    <cellStyle name="60% - 强调文字颜色 1 2 2 2 2" xfId="381"/>
    <cellStyle name="60% - 强调文字颜色 1 2 2 2 2 2" xfId="666"/>
    <cellStyle name="60% - 强调文字颜色 1 2 2 2 2 2 2" xfId="1101"/>
    <cellStyle name="60% - 强调文字颜色 1 2 2 2 2 2 2 2" xfId="8215"/>
    <cellStyle name="60% - 强调文字颜色 1 2 2 2 2 2 3" xfId="8216"/>
    <cellStyle name="60% - 强调文字颜色 1 2 2 2 2 3" xfId="8217"/>
    <cellStyle name="60% - 强调文字颜色 1 2 2 2 3" xfId="667"/>
    <cellStyle name="60% - 强调文字颜色 1 2 2 2 3 2" xfId="1102"/>
    <cellStyle name="60% - 强调文字颜色 1 2 2 2 3 2 2" xfId="8218"/>
    <cellStyle name="60% - 强调文字颜色 1 2 2 2 3 3" xfId="8219"/>
    <cellStyle name="60% - 强调文字颜色 1 2 2 2 4" xfId="8220"/>
    <cellStyle name="60% - 强调文字颜色 1 2 2 3" xfId="668"/>
    <cellStyle name="60% - 强调文字颜色 1 2 2 3 2" xfId="1103"/>
    <cellStyle name="60% - 强调文字颜色 1 2 2 3 2 2" xfId="8221"/>
    <cellStyle name="60% - 强调文字颜色 1 2 2 3 3" xfId="8222"/>
    <cellStyle name="60% - 强调文字颜色 1 2 2 4" xfId="8223"/>
    <cellStyle name="60% - 强调文字颜色 1 2 3" xfId="232"/>
    <cellStyle name="60% - 强调文字颜色 1 2 3 2" xfId="396"/>
    <cellStyle name="60% - 强调文字颜色 1 2 3 2 2" xfId="669"/>
    <cellStyle name="60% - 强调文字颜色 1 2 3 2 2 2" xfId="1104"/>
    <cellStyle name="60% - 强调文字颜色 1 2 3 2 2 2 2" xfId="8224"/>
    <cellStyle name="60% - 强调文字颜色 1 2 3 2 2 3" xfId="8225"/>
    <cellStyle name="60% - 强调文字颜色 1 2 3 2 3" xfId="8226"/>
    <cellStyle name="60% - 强调文字颜色 1 2 3 3" xfId="670"/>
    <cellStyle name="60% - 强调文字颜色 1 2 3 3 2" xfId="1105"/>
    <cellStyle name="60% - 强调文字颜色 1 2 3 3 2 2" xfId="8227"/>
    <cellStyle name="60% - 强调文字颜色 1 2 3 3 3" xfId="8228"/>
    <cellStyle name="60% - 强调文字颜色 1 2 3 4" xfId="8229"/>
    <cellStyle name="60% - 强调文字颜色 1 2 4" xfId="671"/>
    <cellStyle name="60% - 强调文字颜色 1 2 4 2" xfId="1106"/>
    <cellStyle name="60% - 强调文字颜色 1 2 4 2 2" xfId="8230"/>
    <cellStyle name="60% - 强调文字颜色 1 2 4 3" xfId="8231"/>
    <cellStyle name="60% - 强调文字颜色 1 2 5" xfId="8232"/>
    <cellStyle name="60% - 强调文字颜色 1 3" xfId="69"/>
    <cellStyle name="60% - 强调文字颜色 1 3 2" xfId="233"/>
    <cellStyle name="60% - 强调文字颜色 1 3 2 2" xfId="371"/>
    <cellStyle name="60% - 强调文字颜色 1 3 2 2 2" xfId="672"/>
    <cellStyle name="60% - 强调文字颜色 1 3 2 2 2 2" xfId="1107"/>
    <cellStyle name="60% - 强调文字颜色 1 3 2 2 2 2 2" xfId="8233"/>
    <cellStyle name="60% - 强调文字颜色 1 3 2 2 2 3" xfId="8234"/>
    <cellStyle name="60% - 强调文字颜色 1 3 2 2 3" xfId="8235"/>
    <cellStyle name="60% - 强调文字颜色 1 3 2 3" xfId="673"/>
    <cellStyle name="60% - 强调文字颜色 1 3 2 3 2" xfId="1108"/>
    <cellStyle name="60% - 强调文字颜色 1 3 2 3 2 2" xfId="8236"/>
    <cellStyle name="60% - 强调文字颜色 1 3 2 3 3" xfId="8237"/>
    <cellStyle name="60% - 强调文字颜色 1 3 2 4" xfId="8238"/>
    <cellStyle name="60% - 强调文字颜色 1 3 3" xfId="674"/>
    <cellStyle name="60% - 强调文字颜色 1 3 3 2" xfId="1109"/>
    <cellStyle name="60% - 强调文字颜色 1 3 3 2 2" xfId="8239"/>
    <cellStyle name="60% - 强调文字颜色 1 3 3 3" xfId="8240"/>
    <cellStyle name="60% - 强调文字颜色 1 3 4" xfId="8241"/>
    <cellStyle name="60% - 强调文字颜色 1 4" xfId="4578"/>
    <cellStyle name="60% - 强调文字颜色 2" xfId="70"/>
    <cellStyle name="60% - 强调文字颜色 2 2" xfId="71"/>
    <cellStyle name="60% - 强调文字颜色 2 2 2" xfId="72"/>
    <cellStyle name="60% - 强调文字颜色 2 2 2 2" xfId="234"/>
    <cellStyle name="60% - 强调文字颜色 2 2 2 2 2" xfId="423"/>
    <cellStyle name="60% - 强调文字颜色 2 2 2 2 2 2" xfId="675"/>
    <cellStyle name="60% - 强调文字颜色 2 2 2 2 2 2 2" xfId="1110"/>
    <cellStyle name="60% - 强调文字颜色 2 2 2 2 2 2 2 2" xfId="8242"/>
    <cellStyle name="60% - 强调文字颜色 2 2 2 2 2 2 3" xfId="8243"/>
    <cellStyle name="60% - 强调文字颜色 2 2 2 2 2 3" xfId="8244"/>
    <cellStyle name="60% - 强调文字颜色 2 2 2 2 3" xfId="676"/>
    <cellStyle name="60% - 强调文字颜色 2 2 2 2 3 2" xfId="1111"/>
    <cellStyle name="60% - 强调文字颜色 2 2 2 2 3 2 2" xfId="8245"/>
    <cellStyle name="60% - 强调文字颜色 2 2 2 2 3 3" xfId="8246"/>
    <cellStyle name="60% - 强调文字颜色 2 2 2 2 4" xfId="8247"/>
    <cellStyle name="60% - 强调文字颜色 2 2 2 3" xfId="677"/>
    <cellStyle name="60% - 强调文字颜色 2 2 2 3 2" xfId="1112"/>
    <cellStyle name="60% - 强调文字颜色 2 2 2 3 2 2" xfId="8248"/>
    <cellStyle name="60% - 强调文字颜色 2 2 2 3 3" xfId="8249"/>
    <cellStyle name="60% - 强调文字颜色 2 2 2 4" xfId="8250"/>
    <cellStyle name="60% - 强调文字颜色 2 2 3" xfId="235"/>
    <cellStyle name="60% - 强调文字颜色 2 2 3 2" xfId="422"/>
    <cellStyle name="60% - 强调文字颜色 2 2 3 2 2" xfId="678"/>
    <cellStyle name="60% - 强调文字颜色 2 2 3 2 2 2" xfId="1113"/>
    <cellStyle name="60% - 强调文字颜色 2 2 3 2 2 2 2" xfId="8251"/>
    <cellStyle name="60% - 强调文字颜色 2 2 3 2 2 3" xfId="8252"/>
    <cellStyle name="60% - 强调文字颜色 2 2 3 2 3" xfId="8253"/>
    <cellStyle name="60% - 强调文字颜色 2 2 3 3" xfId="679"/>
    <cellStyle name="60% - 强调文字颜色 2 2 3 3 2" xfId="1114"/>
    <cellStyle name="60% - 强调文字颜色 2 2 3 3 2 2" xfId="8254"/>
    <cellStyle name="60% - 强调文字颜色 2 2 3 3 3" xfId="8255"/>
    <cellStyle name="60% - 强调文字颜色 2 2 3 4" xfId="8256"/>
    <cellStyle name="60% - 强调文字颜色 2 2 4" xfId="680"/>
    <cellStyle name="60% - 强调文字颜色 2 2 4 2" xfId="1115"/>
    <cellStyle name="60% - 强调文字颜色 2 2 4 2 2" xfId="8257"/>
    <cellStyle name="60% - 强调文字颜色 2 2 4 3" xfId="8258"/>
    <cellStyle name="60% - 强调文字颜色 2 2 5" xfId="8259"/>
    <cellStyle name="60% - 强调文字颜色 2 3" xfId="73"/>
    <cellStyle name="60% - 强调文字颜色 2 3 2" xfId="236"/>
    <cellStyle name="60% - 强调文字颜色 2 3 2 2" xfId="441"/>
    <cellStyle name="60% - 强调文字颜色 2 3 2 2 2" xfId="681"/>
    <cellStyle name="60% - 强调文字颜色 2 3 2 2 2 2" xfId="1116"/>
    <cellStyle name="60% - 强调文字颜色 2 3 2 2 2 2 2" xfId="8260"/>
    <cellStyle name="60% - 强调文字颜色 2 3 2 2 2 3" xfId="8261"/>
    <cellStyle name="60% - 强调文字颜色 2 3 2 2 3" xfId="8262"/>
    <cellStyle name="60% - 强调文字颜色 2 3 2 3" xfId="682"/>
    <cellStyle name="60% - 强调文字颜色 2 3 2 3 2" xfId="1117"/>
    <cellStyle name="60% - 强调文字颜色 2 3 2 3 2 2" xfId="8263"/>
    <cellStyle name="60% - 强调文字颜色 2 3 2 3 3" xfId="8264"/>
    <cellStyle name="60% - 强调文字颜色 2 3 2 4" xfId="8265"/>
    <cellStyle name="60% - 强调文字颜色 2 3 3" xfId="683"/>
    <cellStyle name="60% - 强调文字颜色 2 3 3 2" xfId="1118"/>
    <cellStyle name="60% - 强调文字颜色 2 3 3 2 2" xfId="8266"/>
    <cellStyle name="60% - 强调文字颜色 2 3 3 3" xfId="8267"/>
    <cellStyle name="60% - 强调文字颜色 2 3 4" xfId="8268"/>
    <cellStyle name="60% - 强调文字颜色 2 4" xfId="4579"/>
    <cellStyle name="60% - 强调文字颜色 3" xfId="74"/>
    <cellStyle name="60% - 强调文字颜色 3 2" xfId="75"/>
    <cellStyle name="60% - 强调文字颜色 3 2 2" xfId="76"/>
    <cellStyle name="60% - 强调文字颜色 3 2 2 2" xfId="237"/>
    <cellStyle name="60% - 强调文字颜色 3 2 2 2 2" xfId="442"/>
    <cellStyle name="60% - 强调文字颜色 3 2 2 2 2 2" xfId="684"/>
    <cellStyle name="60% - 强调文字颜色 3 2 2 2 2 2 2" xfId="1119"/>
    <cellStyle name="60% - 强调文字颜色 3 2 2 2 2 2 2 2" xfId="8269"/>
    <cellStyle name="60% - 强调文字颜色 3 2 2 2 2 2 3" xfId="8270"/>
    <cellStyle name="60% - 强调文字颜色 3 2 2 2 2 3" xfId="8271"/>
    <cellStyle name="60% - 强调文字颜色 3 2 2 2 3" xfId="685"/>
    <cellStyle name="60% - 强调文字颜色 3 2 2 2 3 2" xfId="1120"/>
    <cellStyle name="60% - 强调文字颜色 3 2 2 2 3 2 2" xfId="8272"/>
    <cellStyle name="60% - 强调文字颜色 3 2 2 2 3 3" xfId="8273"/>
    <cellStyle name="60% - 强调文字颜色 3 2 2 2 4" xfId="8274"/>
    <cellStyle name="60% - 强调文字颜色 3 2 2 3" xfId="686"/>
    <cellStyle name="60% - 强调文字颜色 3 2 2 3 2" xfId="1121"/>
    <cellStyle name="60% - 强调文字颜色 3 2 2 3 2 2" xfId="8275"/>
    <cellStyle name="60% - 强调文字颜色 3 2 2 3 3" xfId="8276"/>
    <cellStyle name="60% - 强调文字颜色 3 2 2 4" xfId="8277"/>
    <cellStyle name="60% - 强调文字颜色 3 2 3" xfId="238"/>
    <cellStyle name="60% - 强调文字颜色 3 2 3 2" xfId="443"/>
    <cellStyle name="60% - 强调文字颜色 3 2 3 2 2" xfId="687"/>
    <cellStyle name="60% - 强调文字颜色 3 2 3 2 2 2" xfId="1122"/>
    <cellStyle name="60% - 强调文字颜色 3 2 3 2 2 2 2" xfId="8278"/>
    <cellStyle name="60% - 强调文字颜色 3 2 3 2 2 3" xfId="8279"/>
    <cellStyle name="60% - 强调文字颜色 3 2 3 2 3" xfId="8280"/>
    <cellStyle name="60% - 强调文字颜色 3 2 3 3" xfId="688"/>
    <cellStyle name="60% - 强调文字颜色 3 2 3 3 2" xfId="1123"/>
    <cellStyle name="60% - 强调文字颜色 3 2 3 3 2 2" xfId="8281"/>
    <cellStyle name="60% - 强调文字颜色 3 2 3 3 3" xfId="8282"/>
    <cellStyle name="60% - 强调文字颜色 3 2 3 4" xfId="8283"/>
    <cellStyle name="60% - 强调文字颜色 3 2 4" xfId="689"/>
    <cellStyle name="60% - 强调文字颜色 3 2 4 2" xfId="1124"/>
    <cellStyle name="60% - 强调文字颜色 3 2 4 2 2" xfId="8284"/>
    <cellStyle name="60% - 强调文字颜色 3 2 4 3" xfId="8285"/>
    <cellStyle name="60% - 强调文字颜色 3 2 5" xfId="8286"/>
    <cellStyle name="60% - 强调文字颜色 3 3" xfId="77"/>
    <cellStyle name="60% - 强调文字颜色 3 3 2" xfId="239"/>
    <cellStyle name="60% - 强调文字颜色 3 3 2 2" xfId="444"/>
    <cellStyle name="60% - 强调文字颜色 3 3 2 2 2" xfId="690"/>
    <cellStyle name="60% - 强调文字颜色 3 3 2 2 2 2" xfId="1125"/>
    <cellStyle name="60% - 强调文字颜色 3 3 2 2 2 2 2" xfId="8287"/>
    <cellStyle name="60% - 强调文字颜色 3 3 2 2 2 3" xfId="8288"/>
    <cellStyle name="60% - 强调文字颜色 3 3 2 2 3" xfId="8289"/>
    <cellStyle name="60% - 强调文字颜色 3 3 2 3" xfId="691"/>
    <cellStyle name="60% - 强调文字颜色 3 3 2 3 2" xfId="1126"/>
    <cellStyle name="60% - 强调文字颜色 3 3 2 3 2 2" xfId="8290"/>
    <cellStyle name="60% - 强调文字颜色 3 3 2 3 3" xfId="8291"/>
    <cellStyle name="60% - 强调文字颜色 3 3 2 4" xfId="8292"/>
    <cellStyle name="60% - 强调文字颜色 3 3 3" xfId="692"/>
    <cellStyle name="60% - 强调文字颜色 3 3 3 2" xfId="1127"/>
    <cellStyle name="60% - 强调文字颜色 3 3 3 2 2" xfId="8293"/>
    <cellStyle name="60% - 强调文字颜色 3 3 3 3" xfId="8294"/>
    <cellStyle name="60% - 强调文字颜色 3 3 4" xfId="8295"/>
    <cellStyle name="60% - 强调文字颜色 3 4" xfId="4580"/>
    <cellStyle name="60% - 强调文字颜色 4" xfId="78"/>
    <cellStyle name="60% - 强调文字颜色 4 2" xfId="79"/>
    <cellStyle name="60% - 强调文字颜色 4 2 2" xfId="80"/>
    <cellStyle name="60% - 强调文字颜色 4 2 2 2" xfId="240"/>
    <cellStyle name="60% - 强调文字颜色 4 2 2 2 2" xfId="445"/>
    <cellStyle name="60% - 强调文字颜色 4 2 2 2 2 2" xfId="693"/>
    <cellStyle name="60% - 强调文字颜色 4 2 2 2 2 2 2" xfId="1128"/>
    <cellStyle name="60% - 强调文字颜色 4 2 2 2 2 2 2 2" xfId="8296"/>
    <cellStyle name="60% - 强调文字颜色 4 2 2 2 2 2 3" xfId="8297"/>
    <cellStyle name="60% - 强调文字颜色 4 2 2 2 2 3" xfId="8298"/>
    <cellStyle name="60% - 强调文字颜色 4 2 2 2 3" xfId="694"/>
    <cellStyle name="60% - 强调文字颜色 4 2 2 2 3 2" xfId="1129"/>
    <cellStyle name="60% - 强调文字颜色 4 2 2 2 3 2 2" xfId="8299"/>
    <cellStyle name="60% - 强调文字颜色 4 2 2 2 3 3" xfId="8300"/>
    <cellStyle name="60% - 强调文字颜色 4 2 2 2 4" xfId="8301"/>
    <cellStyle name="60% - 强调文字颜色 4 2 2 3" xfId="695"/>
    <cellStyle name="60% - 强调文字颜色 4 2 2 3 2" xfId="1130"/>
    <cellStyle name="60% - 强调文字颜色 4 2 2 3 2 2" xfId="8302"/>
    <cellStyle name="60% - 强调文字颜色 4 2 2 3 3" xfId="8303"/>
    <cellStyle name="60% - 强调文字颜色 4 2 2 4" xfId="8304"/>
    <cellStyle name="60% - 强调文字颜色 4 2 3" xfId="241"/>
    <cellStyle name="60% - 强调文字颜色 4 2 3 2" xfId="446"/>
    <cellStyle name="60% - 强调文字颜色 4 2 3 2 2" xfId="696"/>
    <cellStyle name="60% - 强调文字颜色 4 2 3 2 2 2" xfId="1131"/>
    <cellStyle name="60% - 强调文字颜色 4 2 3 2 2 2 2" xfId="8305"/>
    <cellStyle name="60% - 强调文字颜色 4 2 3 2 2 3" xfId="8306"/>
    <cellStyle name="60% - 强调文字颜色 4 2 3 2 3" xfId="8307"/>
    <cellStyle name="60% - 强调文字颜色 4 2 3 3" xfId="697"/>
    <cellStyle name="60% - 强调文字颜色 4 2 3 3 2" xfId="1132"/>
    <cellStyle name="60% - 强调文字颜色 4 2 3 3 2 2" xfId="8308"/>
    <cellStyle name="60% - 强调文字颜色 4 2 3 3 3" xfId="8309"/>
    <cellStyle name="60% - 强调文字颜色 4 2 3 4" xfId="8310"/>
    <cellStyle name="60% - 强调文字颜色 4 2 4" xfId="698"/>
    <cellStyle name="60% - 强调文字颜色 4 2 4 2" xfId="1133"/>
    <cellStyle name="60% - 强调文字颜色 4 2 4 2 2" xfId="8311"/>
    <cellStyle name="60% - 强调文字颜色 4 2 4 3" xfId="8312"/>
    <cellStyle name="60% - 强调文字颜色 4 2 5" xfId="8313"/>
    <cellStyle name="60% - 强调文字颜色 4 3" xfId="81"/>
    <cellStyle name="60% - 强调文字颜色 4 3 2" xfId="242"/>
    <cellStyle name="60% - 强调文字颜色 4 3 2 2" xfId="447"/>
    <cellStyle name="60% - 强调文字颜色 4 3 2 2 2" xfId="699"/>
    <cellStyle name="60% - 强调文字颜色 4 3 2 2 2 2" xfId="1134"/>
    <cellStyle name="60% - 强调文字颜色 4 3 2 2 2 2 2" xfId="8314"/>
    <cellStyle name="60% - 强调文字颜色 4 3 2 2 2 3" xfId="8315"/>
    <cellStyle name="60% - 强调文字颜色 4 3 2 2 3" xfId="8316"/>
    <cellStyle name="60% - 强调文字颜色 4 3 2 3" xfId="700"/>
    <cellStyle name="60% - 强调文字颜色 4 3 2 3 2" xfId="1135"/>
    <cellStyle name="60% - 强调文字颜色 4 3 2 3 2 2" xfId="8317"/>
    <cellStyle name="60% - 强调文字颜色 4 3 2 3 3" xfId="8318"/>
    <cellStyle name="60% - 强调文字颜色 4 3 2 4" xfId="8319"/>
    <cellStyle name="60% - 强调文字颜色 4 3 3" xfId="701"/>
    <cellStyle name="60% - 强调文字颜色 4 3 3 2" xfId="1136"/>
    <cellStyle name="60% - 强调文字颜色 4 3 3 2 2" xfId="8320"/>
    <cellStyle name="60% - 强调文字颜色 4 3 3 3" xfId="8321"/>
    <cellStyle name="60% - 强调文字颜色 4 3 4" xfId="8322"/>
    <cellStyle name="60% - 强调文字颜色 4 4" xfId="4581"/>
    <cellStyle name="60% - 强调文字颜色 5" xfId="82"/>
    <cellStyle name="60% - 强调文字颜色 5 2" xfId="83"/>
    <cellStyle name="60% - 强调文字颜色 5 2 2" xfId="84"/>
    <cellStyle name="60% - 强调文字颜色 5 2 2 2" xfId="243"/>
    <cellStyle name="60% - 强调文字颜色 5 2 2 2 2" xfId="448"/>
    <cellStyle name="60% - 强调文字颜色 5 2 2 2 2 2" xfId="702"/>
    <cellStyle name="60% - 强调文字颜色 5 2 2 2 2 2 2" xfId="1137"/>
    <cellStyle name="60% - 强调文字颜色 5 2 2 2 2 2 2 2" xfId="8323"/>
    <cellStyle name="60% - 强调文字颜色 5 2 2 2 2 2 3" xfId="8324"/>
    <cellStyle name="60% - 强调文字颜色 5 2 2 2 2 3" xfId="8325"/>
    <cellStyle name="60% - 强调文字颜色 5 2 2 2 3" xfId="703"/>
    <cellStyle name="60% - 强调文字颜色 5 2 2 2 3 2" xfId="1138"/>
    <cellStyle name="60% - 强调文字颜色 5 2 2 2 3 2 2" xfId="8326"/>
    <cellStyle name="60% - 强调文字颜色 5 2 2 2 3 3" xfId="8327"/>
    <cellStyle name="60% - 强调文字颜色 5 2 2 2 4" xfId="8328"/>
    <cellStyle name="60% - 强调文字颜色 5 2 2 3" xfId="704"/>
    <cellStyle name="60% - 强调文字颜色 5 2 2 3 2" xfId="1139"/>
    <cellStyle name="60% - 强调文字颜色 5 2 2 3 2 2" xfId="8329"/>
    <cellStyle name="60% - 强调文字颜色 5 2 2 3 3" xfId="8330"/>
    <cellStyle name="60% - 强调文字颜色 5 2 2 4" xfId="8331"/>
    <cellStyle name="60% - 强调文字颜色 5 2 3" xfId="244"/>
    <cellStyle name="60% - 强调文字颜色 5 2 3 2" xfId="449"/>
    <cellStyle name="60% - 强调文字颜色 5 2 3 2 2" xfId="705"/>
    <cellStyle name="60% - 强调文字颜色 5 2 3 2 2 2" xfId="1140"/>
    <cellStyle name="60% - 强调文字颜色 5 2 3 2 2 2 2" xfId="8332"/>
    <cellStyle name="60% - 强调文字颜色 5 2 3 2 2 3" xfId="8333"/>
    <cellStyle name="60% - 强调文字颜色 5 2 3 2 3" xfId="8334"/>
    <cellStyle name="60% - 强调文字颜色 5 2 3 3" xfId="706"/>
    <cellStyle name="60% - 强调文字颜色 5 2 3 3 2" xfId="1141"/>
    <cellStyle name="60% - 强调文字颜色 5 2 3 3 2 2" xfId="8335"/>
    <cellStyle name="60% - 强调文字颜色 5 2 3 3 3" xfId="8336"/>
    <cellStyle name="60% - 强调文字颜色 5 2 3 4" xfId="8337"/>
    <cellStyle name="60% - 强调文字颜色 5 2 4" xfId="707"/>
    <cellStyle name="60% - 强调文字颜色 5 2 4 2" xfId="1142"/>
    <cellStyle name="60% - 强调文字颜色 5 2 4 2 2" xfId="8338"/>
    <cellStyle name="60% - 强调文字颜色 5 2 4 3" xfId="8339"/>
    <cellStyle name="60% - 强调文字颜色 5 2 5" xfId="8340"/>
    <cellStyle name="60% - 强调文字颜色 5 3" xfId="85"/>
    <cellStyle name="60% - 强调文字颜色 5 3 2" xfId="245"/>
    <cellStyle name="60% - 强调文字颜色 5 3 2 2" xfId="450"/>
    <cellStyle name="60% - 强调文字颜色 5 3 2 2 2" xfId="708"/>
    <cellStyle name="60% - 强调文字颜色 5 3 2 2 2 2" xfId="1143"/>
    <cellStyle name="60% - 强调文字颜色 5 3 2 2 2 2 2" xfId="8341"/>
    <cellStyle name="60% - 强调文字颜色 5 3 2 2 2 3" xfId="8342"/>
    <cellStyle name="60% - 强调文字颜色 5 3 2 2 3" xfId="8343"/>
    <cellStyle name="60% - 强调文字颜色 5 3 2 3" xfId="709"/>
    <cellStyle name="60% - 强调文字颜色 5 3 2 3 2" xfId="1144"/>
    <cellStyle name="60% - 强调文字颜色 5 3 2 3 2 2" xfId="8344"/>
    <cellStyle name="60% - 强调文字颜色 5 3 2 3 3" xfId="8345"/>
    <cellStyle name="60% - 强调文字颜色 5 3 2 4" xfId="8346"/>
    <cellStyle name="60% - 强调文字颜色 5 3 3" xfId="710"/>
    <cellStyle name="60% - 强调文字颜色 5 3 3 2" xfId="1145"/>
    <cellStyle name="60% - 强调文字颜色 5 3 3 2 2" xfId="8347"/>
    <cellStyle name="60% - 强调文字颜色 5 3 3 3" xfId="8348"/>
    <cellStyle name="60% - 强调文字颜色 5 3 4" xfId="8349"/>
    <cellStyle name="60% - 强调文字颜色 5 4" xfId="4582"/>
    <cellStyle name="60% - 强调文字颜色 6" xfId="86"/>
    <cellStyle name="60% - 强调文字颜色 6 2" xfId="87"/>
    <cellStyle name="60% - 强调文字颜色 6 2 2" xfId="88"/>
    <cellStyle name="60% - 强调文字颜色 6 2 2 2" xfId="246"/>
    <cellStyle name="60% - 强调文字颜色 6 2 2 2 2" xfId="451"/>
    <cellStyle name="60% - 强调文字颜色 6 2 2 2 2 2" xfId="711"/>
    <cellStyle name="60% - 强调文字颜色 6 2 2 2 2 2 2" xfId="1146"/>
    <cellStyle name="60% - 强调文字颜色 6 2 2 2 2 2 2 2" xfId="8350"/>
    <cellStyle name="60% - 强调文字颜色 6 2 2 2 2 2 3" xfId="8351"/>
    <cellStyle name="60% - 强调文字颜色 6 2 2 2 2 3" xfId="8352"/>
    <cellStyle name="60% - 强调文字颜色 6 2 2 2 3" xfId="712"/>
    <cellStyle name="60% - 强调文字颜色 6 2 2 2 3 2" xfId="1147"/>
    <cellStyle name="60% - 强调文字颜色 6 2 2 2 3 2 2" xfId="8353"/>
    <cellStyle name="60% - 强调文字颜色 6 2 2 2 3 3" xfId="8354"/>
    <cellStyle name="60% - 强调文字颜色 6 2 2 2 4" xfId="8355"/>
    <cellStyle name="60% - 强调文字颜色 6 2 2 3" xfId="713"/>
    <cellStyle name="60% - 强调文字颜色 6 2 2 3 2" xfId="1148"/>
    <cellStyle name="60% - 强调文字颜色 6 2 2 3 2 2" xfId="8356"/>
    <cellStyle name="60% - 强调文字颜色 6 2 2 3 3" xfId="8357"/>
    <cellStyle name="60% - 强调文字颜色 6 2 2 4" xfId="8358"/>
    <cellStyle name="60% - 强调文字颜色 6 2 3" xfId="247"/>
    <cellStyle name="60% - 强调文字颜色 6 2 3 2" xfId="452"/>
    <cellStyle name="60% - 强调文字颜色 6 2 3 2 2" xfId="714"/>
    <cellStyle name="60% - 强调文字颜色 6 2 3 2 2 2" xfId="1149"/>
    <cellStyle name="60% - 强调文字颜色 6 2 3 2 2 2 2" xfId="8359"/>
    <cellStyle name="60% - 强调文字颜色 6 2 3 2 2 3" xfId="8360"/>
    <cellStyle name="60% - 强调文字颜色 6 2 3 2 3" xfId="8361"/>
    <cellStyle name="60% - 强调文字颜色 6 2 3 3" xfId="715"/>
    <cellStyle name="60% - 强调文字颜色 6 2 3 3 2" xfId="1150"/>
    <cellStyle name="60% - 强调文字颜色 6 2 3 3 2 2" xfId="8362"/>
    <cellStyle name="60% - 强调文字颜色 6 2 3 3 3" xfId="8363"/>
    <cellStyle name="60% - 强调文字颜色 6 2 3 4" xfId="8364"/>
    <cellStyle name="60% - 强调文字颜色 6 2 4" xfId="716"/>
    <cellStyle name="60% - 强调文字颜色 6 2 4 2" xfId="1151"/>
    <cellStyle name="60% - 强调文字颜色 6 2 4 2 2" xfId="8365"/>
    <cellStyle name="60% - 强调文字颜色 6 2 4 3" xfId="8366"/>
    <cellStyle name="60% - 强调文字颜色 6 2 5" xfId="8367"/>
    <cellStyle name="60% - 强调文字颜色 6 3" xfId="89"/>
    <cellStyle name="60% - 强调文字颜色 6 3 2" xfId="248"/>
    <cellStyle name="60% - 强调文字颜色 6 3 2 2" xfId="453"/>
    <cellStyle name="60% - 强调文字颜色 6 3 2 2 2" xfId="717"/>
    <cellStyle name="60% - 强调文字颜色 6 3 2 2 2 2" xfId="1152"/>
    <cellStyle name="60% - 强调文字颜色 6 3 2 2 2 2 2" xfId="8368"/>
    <cellStyle name="60% - 强调文字颜色 6 3 2 2 2 3" xfId="8369"/>
    <cellStyle name="60% - 强调文字颜色 6 3 2 2 3" xfId="8370"/>
    <cellStyle name="60% - 强调文字颜色 6 3 2 3" xfId="718"/>
    <cellStyle name="60% - 强调文字颜色 6 3 2 3 2" xfId="1153"/>
    <cellStyle name="60% - 强调文字颜色 6 3 2 3 2 2" xfId="8371"/>
    <cellStyle name="60% - 强调文字颜色 6 3 2 3 3" xfId="8372"/>
    <cellStyle name="60% - 强调文字颜色 6 3 2 4" xfId="8373"/>
    <cellStyle name="60% - 强调文字颜色 6 3 3" xfId="719"/>
    <cellStyle name="60% - 强调文字颜色 6 3 3 2" xfId="1154"/>
    <cellStyle name="60% - 强调文字颜色 6 3 3 2 2" xfId="8374"/>
    <cellStyle name="60% - 强调文字颜色 6 3 3 3" xfId="8375"/>
    <cellStyle name="60% - 强调文字颜色 6 3 4" xfId="8376"/>
    <cellStyle name="60% - 强调文字颜色 6 4" xfId="4583"/>
    <cellStyle name="Currency 2" xfId="15"/>
    <cellStyle name="Monétaire" xfId="9161" builtinId="4"/>
    <cellStyle name="Normal" xfId="0" builtinId="0"/>
    <cellStyle name="Normal 2" xfId="6"/>
    <cellStyle name="Normal 3" xfId="5"/>
    <cellStyle name="Normal 3 2" xfId="1505"/>
    <cellStyle name="Normal 4" xfId="956"/>
    <cellStyle name="Normal 4 2" xfId="194"/>
    <cellStyle name="Normal 4 3" xfId="1392"/>
    <cellStyle name="Normal 4 3 2" xfId="7779"/>
    <cellStyle name="Normal 4 4" xfId="7778"/>
    <cellStyle name="Normal 5" xfId="1382"/>
    <cellStyle name="Normal 5 10" xfId="1475"/>
    <cellStyle name="Normal 5 10 2" xfId="1654"/>
    <cellStyle name="Normal 5 10 2 2" xfId="2014"/>
    <cellStyle name="Normal 5 10 2 2 2" xfId="3602"/>
    <cellStyle name="Normal 5 10 2 2 2 2" xfId="6818"/>
    <cellStyle name="Normal 5 10 2 2 3" xfId="5231"/>
    <cellStyle name="Normal 5 10 2 3" xfId="2374"/>
    <cellStyle name="Normal 5 10 2 3 2" xfId="3962"/>
    <cellStyle name="Normal 5 10 2 3 2 2" xfId="7178"/>
    <cellStyle name="Normal 5 10 2 3 3" xfId="5591"/>
    <cellStyle name="Normal 5 10 2 4" xfId="2826"/>
    <cellStyle name="Normal 5 10 2 4 2" xfId="4412"/>
    <cellStyle name="Normal 5 10 2 4 2 2" xfId="7628"/>
    <cellStyle name="Normal 5 10 2 4 3" xfId="6041"/>
    <cellStyle name="Normal 5 10 2 5" xfId="3242"/>
    <cellStyle name="Normal 5 10 2 5 2" xfId="6458"/>
    <cellStyle name="Normal 5 10 2 6" xfId="4871"/>
    <cellStyle name="Normal 5 10 3" xfId="1774"/>
    <cellStyle name="Normal 5 10 3 2" xfId="2134"/>
    <cellStyle name="Normal 5 10 3 2 2" xfId="3722"/>
    <cellStyle name="Normal 5 10 3 2 2 2" xfId="6938"/>
    <cellStyle name="Normal 5 10 3 2 3" xfId="5351"/>
    <cellStyle name="Normal 5 10 3 3" xfId="2494"/>
    <cellStyle name="Normal 5 10 3 3 2" xfId="4082"/>
    <cellStyle name="Normal 5 10 3 3 2 2" xfId="7298"/>
    <cellStyle name="Normal 5 10 3 3 3" xfId="5711"/>
    <cellStyle name="Normal 5 10 3 4" xfId="2946"/>
    <cellStyle name="Normal 5 10 3 4 2" xfId="4532"/>
    <cellStyle name="Normal 5 10 3 4 2 2" xfId="7748"/>
    <cellStyle name="Normal 5 10 3 4 3" xfId="6161"/>
    <cellStyle name="Normal 5 10 3 5" xfId="3362"/>
    <cellStyle name="Normal 5 10 3 5 2" xfId="6578"/>
    <cellStyle name="Normal 5 10 3 6" xfId="4991"/>
    <cellStyle name="Normal 5 10 4" xfId="1894"/>
    <cellStyle name="Normal 5 10 4 2" xfId="3482"/>
    <cellStyle name="Normal 5 10 4 2 2" xfId="6698"/>
    <cellStyle name="Normal 5 10 4 3" xfId="5111"/>
    <cellStyle name="Normal 5 10 5" xfId="2254"/>
    <cellStyle name="Normal 5 10 5 2" xfId="3842"/>
    <cellStyle name="Normal 5 10 5 2 2" xfId="7058"/>
    <cellStyle name="Normal 5 10 5 3" xfId="5471"/>
    <cellStyle name="Normal 5 10 6" xfId="2585"/>
    <cellStyle name="Normal 5 10 6 2" xfId="4172"/>
    <cellStyle name="Normal 5 10 6 2 2" xfId="7388"/>
    <cellStyle name="Normal 5 10 6 3" xfId="5801"/>
    <cellStyle name="Normal 5 10 7" xfId="2706"/>
    <cellStyle name="Normal 5 10 7 2" xfId="4292"/>
    <cellStyle name="Normal 5 10 7 2 2" xfId="7508"/>
    <cellStyle name="Normal 5 10 7 3" xfId="5921"/>
    <cellStyle name="Normal 5 10 8" xfId="3122"/>
    <cellStyle name="Normal 5 10 8 2" xfId="6338"/>
    <cellStyle name="Normal 5 10 9" xfId="4751"/>
    <cellStyle name="Normal 5 11" xfId="1413"/>
    <cellStyle name="Normal 5 11 2" xfId="1594"/>
    <cellStyle name="Normal 5 11 2 2" xfId="1954"/>
    <cellStyle name="Normal 5 11 2 2 2" xfId="3542"/>
    <cellStyle name="Normal 5 11 2 2 2 2" xfId="6758"/>
    <cellStyle name="Normal 5 11 2 2 3" xfId="5171"/>
    <cellStyle name="Normal 5 11 2 3" xfId="2314"/>
    <cellStyle name="Normal 5 11 2 3 2" xfId="3902"/>
    <cellStyle name="Normal 5 11 2 3 2 2" xfId="7118"/>
    <cellStyle name="Normal 5 11 2 3 3" xfId="5531"/>
    <cellStyle name="Normal 5 11 2 4" xfId="2766"/>
    <cellStyle name="Normal 5 11 2 4 2" xfId="4352"/>
    <cellStyle name="Normal 5 11 2 4 2 2" xfId="7568"/>
    <cellStyle name="Normal 5 11 2 4 3" xfId="5981"/>
    <cellStyle name="Normal 5 11 2 5" xfId="3182"/>
    <cellStyle name="Normal 5 11 2 5 2" xfId="6398"/>
    <cellStyle name="Normal 5 11 2 6" xfId="4811"/>
    <cellStyle name="Normal 5 11 3" xfId="1714"/>
    <cellStyle name="Normal 5 11 3 2" xfId="2074"/>
    <cellStyle name="Normal 5 11 3 2 2" xfId="3662"/>
    <cellStyle name="Normal 5 11 3 2 2 2" xfId="6878"/>
    <cellStyle name="Normal 5 11 3 2 3" xfId="5291"/>
    <cellStyle name="Normal 5 11 3 3" xfId="2434"/>
    <cellStyle name="Normal 5 11 3 3 2" xfId="4022"/>
    <cellStyle name="Normal 5 11 3 3 2 2" xfId="7238"/>
    <cellStyle name="Normal 5 11 3 3 3" xfId="5651"/>
    <cellStyle name="Normal 5 11 3 4" xfId="2886"/>
    <cellStyle name="Normal 5 11 3 4 2" xfId="4472"/>
    <cellStyle name="Normal 5 11 3 4 2 2" xfId="7688"/>
    <cellStyle name="Normal 5 11 3 4 3" xfId="6101"/>
    <cellStyle name="Normal 5 11 3 5" xfId="3302"/>
    <cellStyle name="Normal 5 11 3 5 2" xfId="6518"/>
    <cellStyle name="Normal 5 11 3 6" xfId="4931"/>
    <cellStyle name="Normal 5 11 4" xfId="1834"/>
    <cellStyle name="Normal 5 11 4 2" xfId="3422"/>
    <cellStyle name="Normal 5 11 4 2 2" xfId="6638"/>
    <cellStyle name="Normal 5 11 4 3" xfId="5051"/>
    <cellStyle name="Normal 5 11 5" xfId="2194"/>
    <cellStyle name="Normal 5 11 5 2" xfId="3782"/>
    <cellStyle name="Normal 5 11 5 2 2" xfId="6998"/>
    <cellStyle name="Normal 5 11 5 3" xfId="5411"/>
    <cellStyle name="Normal 5 11 6" xfId="2646"/>
    <cellStyle name="Normal 5 11 6 2" xfId="4232"/>
    <cellStyle name="Normal 5 11 6 2 2" xfId="7448"/>
    <cellStyle name="Normal 5 11 6 3" xfId="5861"/>
    <cellStyle name="Normal 5 11 7" xfId="3062"/>
    <cellStyle name="Normal 5 11 7 2" xfId="6278"/>
    <cellStyle name="Normal 5 11 8" xfId="4691"/>
    <cellStyle name="Normal 5 12" xfId="1564"/>
    <cellStyle name="Normal 5 12 2" xfId="1924"/>
    <cellStyle name="Normal 5 12 2 2" xfId="3512"/>
    <cellStyle name="Normal 5 12 2 2 2" xfId="6728"/>
    <cellStyle name="Normal 5 12 2 3" xfId="5141"/>
    <cellStyle name="Normal 5 12 3" xfId="2284"/>
    <cellStyle name="Normal 5 12 3 2" xfId="3872"/>
    <cellStyle name="Normal 5 12 3 2 2" xfId="7088"/>
    <cellStyle name="Normal 5 12 3 3" xfId="5501"/>
    <cellStyle name="Normal 5 12 4" xfId="2736"/>
    <cellStyle name="Normal 5 12 4 2" xfId="4322"/>
    <cellStyle name="Normal 5 12 4 2 2" xfId="7538"/>
    <cellStyle name="Normal 5 12 4 3" xfId="5951"/>
    <cellStyle name="Normal 5 12 5" xfId="3152"/>
    <cellStyle name="Normal 5 12 5 2" xfId="6368"/>
    <cellStyle name="Normal 5 12 6" xfId="4781"/>
    <cellStyle name="Normal 5 13" xfId="1684"/>
    <cellStyle name="Normal 5 13 2" xfId="2044"/>
    <cellStyle name="Normal 5 13 2 2" xfId="3632"/>
    <cellStyle name="Normal 5 13 2 2 2" xfId="6848"/>
    <cellStyle name="Normal 5 13 2 3" xfId="5261"/>
    <cellStyle name="Normal 5 13 3" xfId="2404"/>
    <cellStyle name="Normal 5 13 3 2" xfId="3992"/>
    <cellStyle name="Normal 5 13 3 2 2" xfId="7208"/>
    <cellStyle name="Normal 5 13 3 3" xfId="5621"/>
    <cellStyle name="Normal 5 13 4" xfId="2856"/>
    <cellStyle name="Normal 5 13 4 2" xfId="4442"/>
    <cellStyle name="Normal 5 13 4 2 2" xfId="7658"/>
    <cellStyle name="Normal 5 13 4 3" xfId="6071"/>
    <cellStyle name="Normal 5 13 5" xfId="3272"/>
    <cellStyle name="Normal 5 13 5 2" xfId="6488"/>
    <cellStyle name="Normal 5 13 6" xfId="4901"/>
    <cellStyle name="Normal 5 14" xfId="1804"/>
    <cellStyle name="Normal 5 14 2" xfId="3392"/>
    <cellStyle name="Normal 5 14 2 2" xfId="6608"/>
    <cellStyle name="Normal 5 14 3" xfId="5021"/>
    <cellStyle name="Normal 5 15" xfId="2164"/>
    <cellStyle name="Normal 5 15 2" xfId="3752"/>
    <cellStyle name="Normal 5 15 2 2" xfId="6968"/>
    <cellStyle name="Normal 5 15 3" xfId="5381"/>
    <cellStyle name="Normal 5 16" xfId="2525"/>
    <cellStyle name="Normal 5 16 2" xfId="4112"/>
    <cellStyle name="Normal 5 16 2 2" xfId="7328"/>
    <cellStyle name="Normal 5 16 3" xfId="5741"/>
    <cellStyle name="Normal 5 17" xfId="2616"/>
    <cellStyle name="Normal 5 17 2" xfId="4202"/>
    <cellStyle name="Normal 5 17 2 2" xfId="7418"/>
    <cellStyle name="Normal 5 17 3" xfId="5831"/>
    <cellStyle name="Normal 5 18" xfId="3032"/>
    <cellStyle name="Normal 5 18 2" xfId="6248"/>
    <cellStyle name="Normal 5 19" xfId="4661"/>
    <cellStyle name="Normal 5 2" xfId="1383"/>
    <cellStyle name="Normal 5 2 10" xfId="1565"/>
    <cellStyle name="Normal 5 2 10 2" xfId="1925"/>
    <cellStyle name="Normal 5 2 10 2 2" xfId="3513"/>
    <cellStyle name="Normal 5 2 10 2 2 2" xfId="6729"/>
    <cellStyle name="Normal 5 2 10 2 3" xfId="5142"/>
    <cellStyle name="Normal 5 2 10 3" xfId="2285"/>
    <cellStyle name="Normal 5 2 10 3 2" xfId="3873"/>
    <cellStyle name="Normal 5 2 10 3 2 2" xfId="7089"/>
    <cellStyle name="Normal 5 2 10 3 3" xfId="5502"/>
    <cellStyle name="Normal 5 2 10 4" xfId="2737"/>
    <cellStyle name="Normal 5 2 10 4 2" xfId="4323"/>
    <cellStyle name="Normal 5 2 10 4 2 2" xfId="7539"/>
    <cellStyle name="Normal 5 2 10 4 3" xfId="5952"/>
    <cellStyle name="Normal 5 2 10 5" xfId="3153"/>
    <cellStyle name="Normal 5 2 10 5 2" xfId="6369"/>
    <cellStyle name="Normal 5 2 10 6" xfId="4782"/>
    <cellStyle name="Normal 5 2 11" xfId="1685"/>
    <cellStyle name="Normal 5 2 11 2" xfId="2045"/>
    <cellStyle name="Normal 5 2 11 2 2" xfId="3633"/>
    <cellStyle name="Normal 5 2 11 2 2 2" xfId="6849"/>
    <cellStyle name="Normal 5 2 11 2 3" xfId="5262"/>
    <cellStyle name="Normal 5 2 11 3" xfId="2405"/>
    <cellStyle name="Normal 5 2 11 3 2" xfId="3993"/>
    <cellStyle name="Normal 5 2 11 3 2 2" xfId="7209"/>
    <cellStyle name="Normal 5 2 11 3 3" xfId="5622"/>
    <cellStyle name="Normal 5 2 11 4" xfId="2857"/>
    <cellStyle name="Normal 5 2 11 4 2" xfId="4443"/>
    <cellStyle name="Normal 5 2 11 4 2 2" xfId="7659"/>
    <cellStyle name="Normal 5 2 11 4 3" xfId="6072"/>
    <cellStyle name="Normal 5 2 11 5" xfId="3273"/>
    <cellStyle name="Normal 5 2 11 5 2" xfId="6489"/>
    <cellStyle name="Normal 5 2 11 6" xfId="4902"/>
    <cellStyle name="Normal 5 2 12" xfId="1805"/>
    <cellStyle name="Normal 5 2 12 2" xfId="3393"/>
    <cellStyle name="Normal 5 2 12 2 2" xfId="6609"/>
    <cellStyle name="Normal 5 2 12 3" xfId="5022"/>
    <cellStyle name="Normal 5 2 13" xfId="2165"/>
    <cellStyle name="Normal 5 2 13 2" xfId="3753"/>
    <cellStyle name="Normal 5 2 13 2 2" xfId="6969"/>
    <cellStyle name="Normal 5 2 13 3" xfId="5382"/>
    <cellStyle name="Normal 5 2 14" xfId="2526"/>
    <cellStyle name="Normal 5 2 14 2" xfId="4113"/>
    <cellStyle name="Normal 5 2 14 2 2" xfId="7329"/>
    <cellStyle name="Normal 5 2 14 3" xfId="5742"/>
    <cellStyle name="Normal 5 2 15" xfId="2617"/>
    <cellStyle name="Normal 5 2 15 2" xfId="4203"/>
    <cellStyle name="Normal 5 2 15 2 2" xfId="7419"/>
    <cellStyle name="Normal 5 2 15 3" xfId="5832"/>
    <cellStyle name="Normal 5 2 16" xfId="3033"/>
    <cellStyle name="Normal 5 2 16 2" xfId="6249"/>
    <cellStyle name="Normal 5 2 17" xfId="4662"/>
    <cellStyle name="Normal 5 2 2" xfId="1391"/>
    <cellStyle name="Normal 5 2 2 10" xfId="2173"/>
    <cellStyle name="Normal 5 2 2 10 2" xfId="3761"/>
    <cellStyle name="Normal 5 2 2 10 2 2" xfId="6977"/>
    <cellStyle name="Normal 5 2 2 10 3" xfId="5390"/>
    <cellStyle name="Normal 5 2 2 11" xfId="2534"/>
    <cellStyle name="Normal 5 2 2 11 2" xfId="4121"/>
    <cellStyle name="Normal 5 2 2 11 2 2" xfId="7337"/>
    <cellStyle name="Normal 5 2 2 11 3" xfId="5750"/>
    <cellStyle name="Normal 5 2 2 12" xfId="2625"/>
    <cellStyle name="Normal 5 2 2 12 2" xfId="4211"/>
    <cellStyle name="Normal 5 2 2 12 2 2" xfId="7427"/>
    <cellStyle name="Normal 5 2 2 12 3" xfId="5840"/>
    <cellStyle name="Normal 5 2 2 13" xfId="3041"/>
    <cellStyle name="Normal 5 2 2 13 2" xfId="6257"/>
    <cellStyle name="Normal 5 2 2 14" xfId="4670"/>
    <cellStyle name="Normal 5 2 2 2" xfId="1412"/>
    <cellStyle name="Normal 5 2 2 2 10" xfId="2645"/>
    <cellStyle name="Normal 5 2 2 2 10 2" xfId="4231"/>
    <cellStyle name="Normal 5 2 2 2 10 2 2" xfId="7447"/>
    <cellStyle name="Normal 5 2 2 2 10 3" xfId="5860"/>
    <cellStyle name="Normal 5 2 2 2 11" xfId="3061"/>
    <cellStyle name="Normal 5 2 2 2 11 2" xfId="6277"/>
    <cellStyle name="Normal 5 2 2 2 12" xfId="4690"/>
    <cellStyle name="Normal 5 2 2 2 2" xfId="1472"/>
    <cellStyle name="Normal 5 2 2 2 2 2" xfId="1653"/>
    <cellStyle name="Normal 5 2 2 2 2 2 2" xfId="2013"/>
    <cellStyle name="Normal 5 2 2 2 2 2 2 2" xfId="3601"/>
    <cellStyle name="Normal 5 2 2 2 2 2 2 2 2" xfId="6817"/>
    <cellStyle name="Normal 5 2 2 2 2 2 2 3" xfId="5230"/>
    <cellStyle name="Normal 5 2 2 2 2 2 3" xfId="2373"/>
    <cellStyle name="Normal 5 2 2 2 2 2 3 2" xfId="3961"/>
    <cellStyle name="Normal 5 2 2 2 2 2 3 2 2" xfId="7177"/>
    <cellStyle name="Normal 5 2 2 2 2 2 3 3" xfId="5590"/>
    <cellStyle name="Normal 5 2 2 2 2 2 4" xfId="2825"/>
    <cellStyle name="Normal 5 2 2 2 2 2 4 2" xfId="4411"/>
    <cellStyle name="Normal 5 2 2 2 2 2 4 2 2" xfId="7627"/>
    <cellStyle name="Normal 5 2 2 2 2 2 4 3" xfId="6040"/>
    <cellStyle name="Normal 5 2 2 2 2 2 5" xfId="3241"/>
    <cellStyle name="Normal 5 2 2 2 2 2 5 2" xfId="6457"/>
    <cellStyle name="Normal 5 2 2 2 2 2 6" xfId="4870"/>
    <cellStyle name="Normal 5 2 2 2 2 3" xfId="1773"/>
    <cellStyle name="Normal 5 2 2 2 2 3 2" xfId="2133"/>
    <cellStyle name="Normal 5 2 2 2 2 3 2 2" xfId="3721"/>
    <cellStyle name="Normal 5 2 2 2 2 3 2 2 2" xfId="6937"/>
    <cellStyle name="Normal 5 2 2 2 2 3 2 3" xfId="5350"/>
    <cellStyle name="Normal 5 2 2 2 2 3 3" xfId="2493"/>
    <cellStyle name="Normal 5 2 2 2 2 3 3 2" xfId="4081"/>
    <cellStyle name="Normal 5 2 2 2 2 3 3 2 2" xfId="7297"/>
    <cellStyle name="Normal 5 2 2 2 2 3 3 3" xfId="5710"/>
    <cellStyle name="Normal 5 2 2 2 2 3 4" xfId="2945"/>
    <cellStyle name="Normal 5 2 2 2 2 3 4 2" xfId="4531"/>
    <cellStyle name="Normal 5 2 2 2 2 3 4 2 2" xfId="7747"/>
    <cellStyle name="Normal 5 2 2 2 2 3 4 3" xfId="6160"/>
    <cellStyle name="Normal 5 2 2 2 2 3 5" xfId="3361"/>
    <cellStyle name="Normal 5 2 2 2 2 3 5 2" xfId="6577"/>
    <cellStyle name="Normal 5 2 2 2 2 3 6" xfId="4990"/>
    <cellStyle name="Normal 5 2 2 2 2 4" xfId="1893"/>
    <cellStyle name="Normal 5 2 2 2 2 4 2" xfId="3481"/>
    <cellStyle name="Normal 5 2 2 2 2 4 2 2" xfId="6697"/>
    <cellStyle name="Normal 5 2 2 2 2 4 3" xfId="5110"/>
    <cellStyle name="Normal 5 2 2 2 2 5" xfId="2253"/>
    <cellStyle name="Normal 5 2 2 2 2 5 2" xfId="3841"/>
    <cellStyle name="Normal 5 2 2 2 2 5 2 2" xfId="7057"/>
    <cellStyle name="Normal 5 2 2 2 2 5 3" xfId="5470"/>
    <cellStyle name="Normal 5 2 2 2 2 6" xfId="2584"/>
    <cellStyle name="Normal 5 2 2 2 2 6 2" xfId="4171"/>
    <cellStyle name="Normal 5 2 2 2 2 6 2 2" xfId="7387"/>
    <cellStyle name="Normal 5 2 2 2 2 6 3" xfId="5800"/>
    <cellStyle name="Normal 5 2 2 2 2 7" xfId="2705"/>
    <cellStyle name="Normal 5 2 2 2 2 7 2" xfId="4291"/>
    <cellStyle name="Normal 5 2 2 2 2 7 2 2" xfId="7507"/>
    <cellStyle name="Normal 5 2 2 2 2 7 3" xfId="5920"/>
    <cellStyle name="Normal 5 2 2 2 2 8" xfId="3121"/>
    <cellStyle name="Normal 5 2 2 2 2 8 2" xfId="6337"/>
    <cellStyle name="Normal 5 2 2 2 2 9" xfId="4750"/>
    <cellStyle name="Normal 5 2 2 2 3" xfId="1504"/>
    <cellStyle name="Normal 5 2 2 2 3 2" xfId="1683"/>
    <cellStyle name="Normal 5 2 2 2 3 2 2" xfId="2043"/>
    <cellStyle name="Normal 5 2 2 2 3 2 2 2" xfId="3631"/>
    <cellStyle name="Normal 5 2 2 2 3 2 2 2 2" xfId="6847"/>
    <cellStyle name="Normal 5 2 2 2 3 2 2 3" xfId="5260"/>
    <cellStyle name="Normal 5 2 2 2 3 2 3" xfId="2403"/>
    <cellStyle name="Normal 5 2 2 2 3 2 3 2" xfId="3991"/>
    <cellStyle name="Normal 5 2 2 2 3 2 3 2 2" xfId="7207"/>
    <cellStyle name="Normal 5 2 2 2 3 2 3 3" xfId="5620"/>
    <cellStyle name="Normal 5 2 2 2 3 2 4" xfId="2855"/>
    <cellStyle name="Normal 5 2 2 2 3 2 4 2" xfId="4441"/>
    <cellStyle name="Normal 5 2 2 2 3 2 4 2 2" xfId="7657"/>
    <cellStyle name="Normal 5 2 2 2 3 2 4 3" xfId="6070"/>
    <cellStyle name="Normal 5 2 2 2 3 2 5" xfId="3271"/>
    <cellStyle name="Normal 5 2 2 2 3 2 5 2" xfId="6487"/>
    <cellStyle name="Normal 5 2 2 2 3 2 6" xfId="4900"/>
    <cellStyle name="Normal 5 2 2 2 3 3" xfId="1803"/>
    <cellStyle name="Normal 5 2 2 2 3 3 2" xfId="2163"/>
    <cellStyle name="Normal 5 2 2 2 3 3 2 2" xfId="3751"/>
    <cellStyle name="Normal 5 2 2 2 3 3 2 2 2" xfId="6967"/>
    <cellStyle name="Normal 5 2 2 2 3 3 2 3" xfId="5380"/>
    <cellStyle name="Normal 5 2 2 2 3 3 3" xfId="2523"/>
    <cellStyle name="Normal 5 2 2 2 3 3 3 2" xfId="4111"/>
    <cellStyle name="Normal 5 2 2 2 3 3 3 2 2" xfId="7327"/>
    <cellStyle name="Normal 5 2 2 2 3 3 3 3" xfId="5740"/>
    <cellStyle name="Normal 5 2 2 2 3 3 4" xfId="2975"/>
    <cellStyle name="Normal 5 2 2 2 3 3 4 2" xfId="4561"/>
    <cellStyle name="Normal 5 2 2 2 3 3 4 2 2" xfId="7777"/>
    <cellStyle name="Normal 5 2 2 2 3 3 4 3" xfId="6190"/>
    <cellStyle name="Normal 5 2 2 2 3 3 5" xfId="3391"/>
    <cellStyle name="Normal 5 2 2 2 3 3 5 2" xfId="6607"/>
    <cellStyle name="Normal 5 2 2 2 3 3 6" xfId="5020"/>
    <cellStyle name="Normal 5 2 2 2 3 4" xfId="1923"/>
    <cellStyle name="Normal 5 2 2 2 3 4 2" xfId="3511"/>
    <cellStyle name="Normal 5 2 2 2 3 4 2 2" xfId="6727"/>
    <cellStyle name="Normal 5 2 2 2 3 4 3" xfId="5140"/>
    <cellStyle name="Normal 5 2 2 2 3 5" xfId="2283"/>
    <cellStyle name="Normal 5 2 2 2 3 5 2" xfId="3871"/>
    <cellStyle name="Normal 5 2 2 2 3 5 2 2" xfId="7087"/>
    <cellStyle name="Normal 5 2 2 2 3 5 3" xfId="5500"/>
    <cellStyle name="Normal 5 2 2 2 3 6" xfId="2614"/>
    <cellStyle name="Normal 5 2 2 2 3 6 2" xfId="4201"/>
    <cellStyle name="Normal 5 2 2 2 3 6 2 2" xfId="7417"/>
    <cellStyle name="Normal 5 2 2 2 3 6 3" xfId="5830"/>
    <cellStyle name="Normal 5 2 2 2 3 7" xfId="2735"/>
    <cellStyle name="Normal 5 2 2 2 3 7 2" xfId="4321"/>
    <cellStyle name="Normal 5 2 2 2 3 7 2 2" xfId="7537"/>
    <cellStyle name="Normal 5 2 2 2 3 7 3" xfId="5950"/>
    <cellStyle name="Normal 5 2 2 2 3 8" xfId="3151"/>
    <cellStyle name="Normal 5 2 2 2 3 8 2" xfId="6367"/>
    <cellStyle name="Normal 5 2 2 2 3 9" xfId="4780"/>
    <cellStyle name="Normal 5 2 2 2 4" xfId="1442"/>
    <cellStyle name="Normal 5 2 2 2 4 2" xfId="1623"/>
    <cellStyle name="Normal 5 2 2 2 4 2 2" xfId="1983"/>
    <cellStyle name="Normal 5 2 2 2 4 2 2 2" xfId="3571"/>
    <cellStyle name="Normal 5 2 2 2 4 2 2 2 2" xfId="6787"/>
    <cellStyle name="Normal 5 2 2 2 4 2 2 3" xfId="5200"/>
    <cellStyle name="Normal 5 2 2 2 4 2 3" xfId="2343"/>
    <cellStyle name="Normal 5 2 2 2 4 2 3 2" xfId="3931"/>
    <cellStyle name="Normal 5 2 2 2 4 2 3 2 2" xfId="7147"/>
    <cellStyle name="Normal 5 2 2 2 4 2 3 3" xfId="5560"/>
    <cellStyle name="Normal 5 2 2 2 4 2 4" xfId="2795"/>
    <cellStyle name="Normal 5 2 2 2 4 2 4 2" xfId="4381"/>
    <cellStyle name="Normal 5 2 2 2 4 2 4 2 2" xfId="7597"/>
    <cellStyle name="Normal 5 2 2 2 4 2 4 3" xfId="6010"/>
    <cellStyle name="Normal 5 2 2 2 4 2 5" xfId="3211"/>
    <cellStyle name="Normal 5 2 2 2 4 2 5 2" xfId="6427"/>
    <cellStyle name="Normal 5 2 2 2 4 2 6" xfId="4840"/>
    <cellStyle name="Normal 5 2 2 2 4 3" xfId="1743"/>
    <cellStyle name="Normal 5 2 2 2 4 3 2" xfId="2103"/>
    <cellStyle name="Normal 5 2 2 2 4 3 2 2" xfId="3691"/>
    <cellStyle name="Normal 5 2 2 2 4 3 2 2 2" xfId="6907"/>
    <cellStyle name="Normal 5 2 2 2 4 3 2 3" xfId="5320"/>
    <cellStyle name="Normal 5 2 2 2 4 3 3" xfId="2463"/>
    <cellStyle name="Normal 5 2 2 2 4 3 3 2" xfId="4051"/>
    <cellStyle name="Normal 5 2 2 2 4 3 3 2 2" xfId="7267"/>
    <cellStyle name="Normal 5 2 2 2 4 3 3 3" xfId="5680"/>
    <cellStyle name="Normal 5 2 2 2 4 3 4" xfId="2915"/>
    <cellStyle name="Normal 5 2 2 2 4 3 4 2" xfId="4501"/>
    <cellStyle name="Normal 5 2 2 2 4 3 4 2 2" xfId="7717"/>
    <cellStyle name="Normal 5 2 2 2 4 3 4 3" xfId="6130"/>
    <cellStyle name="Normal 5 2 2 2 4 3 5" xfId="3331"/>
    <cellStyle name="Normal 5 2 2 2 4 3 5 2" xfId="6547"/>
    <cellStyle name="Normal 5 2 2 2 4 3 6" xfId="4960"/>
    <cellStyle name="Normal 5 2 2 2 4 4" xfId="1863"/>
    <cellStyle name="Normal 5 2 2 2 4 4 2" xfId="3451"/>
    <cellStyle name="Normal 5 2 2 2 4 4 2 2" xfId="6667"/>
    <cellStyle name="Normal 5 2 2 2 4 4 3" xfId="5080"/>
    <cellStyle name="Normal 5 2 2 2 4 5" xfId="2223"/>
    <cellStyle name="Normal 5 2 2 2 4 5 2" xfId="3811"/>
    <cellStyle name="Normal 5 2 2 2 4 5 2 2" xfId="7027"/>
    <cellStyle name="Normal 5 2 2 2 4 5 3" xfId="5440"/>
    <cellStyle name="Normal 5 2 2 2 4 6" xfId="2675"/>
    <cellStyle name="Normal 5 2 2 2 4 6 2" xfId="4261"/>
    <cellStyle name="Normal 5 2 2 2 4 6 2 2" xfId="7477"/>
    <cellStyle name="Normal 5 2 2 2 4 6 3" xfId="5890"/>
    <cellStyle name="Normal 5 2 2 2 4 7" xfId="3091"/>
    <cellStyle name="Normal 5 2 2 2 4 7 2" xfId="6307"/>
    <cellStyle name="Normal 5 2 2 2 4 8" xfId="4720"/>
    <cellStyle name="Normal 5 2 2 2 5" xfId="1593"/>
    <cellStyle name="Normal 5 2 2 2 5 2" xfId="1953"/>
    <cellStyle name="Normal 5 2 2 2 5 2 2" xfId="3541"/>
    <cellStyle name="Normal 5 2 2 2 5 2 2 2" xfId="6757"/>
    <cellStyle name="Normal 5 2 2 2 5 2 3" xfId="5170"/>
    <cellStyle name="Normal 5 2 2 2 5 3" xfId="2313"/>
    <cellStyle name="Normal 5 2 2 2 5 3 2" xfId="3901"/>
    <cellStyle name="Normal 5 2 2 2 5 3 2 2" xfId="7117"/>
    <cellStyle name="Normal 5 2 2 2 5 3 3" xfId="5530"/>
    <cellStyle name="Normal 5 2 2 2 5 4" xfId="2765"/>
    <cellStyle name="Normal 5 2 2 2 5 4 2" xfId="4351"/>
    <cellStyle name="Normal 5 2 2 2 5 4 2 2" xfId="7567"/>
    <cellStyle name="Normal 5 2 2 2 5 4 3" xfId="5980"/>
    <cellStyle name="Normal 5 2 2 2 5 5" xfId="3181"/>
    <cellStyle name="Normal 5 2 2 2 5 5 2" xfId="6397"/>
    <cellStyle name="Normal 5 2 2 2 5 6" xfId="4810"/>
    <cellStyle name="Normal 5 2 2 2 6" xfId="1713"/>
    <cellStyle name="Normal 5 2 2 2 6 2" xfId="2073"/>
    <cellStyle name="Normal 5 2 2 2 6 2 2" xfId="3661"/>
    <cellStyle name="Normal 5 2 2 2 6 2 2 2" xfId="6877"/>
    <cellStyle name="Normal 5 2 2 2 6 2 3" xfId="5290"/>
    <cellStyle name="Normal 5 2 2 2 6 3" xfId="2433"/>
    <cellStyle name="Normal 5 2 2 2 6 3 2" xfId="4021"/>
    <cellStyle name="Normal 5 2 2 2 6 3 2 2" xfId="7237"/>
    <cellStyle name="Normal 5 2 2 2 6 3 3" xfId="5650"/>
    <cellStyle name="Normal 5 2 2 2 6 4" xfId="2885"/>
    <cellStyle name="Normal 5 2 2 2 6 4 2" xfId="4471"/>
    <cellStyle name="Normal 5 2 2 2 6 4 2 2" xfId="7687"/>
    <cellStyle name="Normal 5 2 2 2 6 4 3" xfId="6100"/>
    <cellStyle name="Normal 5 2 2 2 6 5" xfId="3301"/>
    <cellStyle name="Normal 5 2 2 2 6 5 2" xfId="6517"/>
    <cellStyle name="Normal 5 2 2 2 6 6" xfId="4930"/>
    <cellStyle name="Normal 5 2 2 2 7" xfId="1833"/>
    <cellStyle name="Normal 5 2 2 2 7 2" xfId="3421"/>
    <cellStyle name="Normal 5 2 2 2 7 2 2" xfId="6637"/>
    <cellStyle name="Normal 5 2 2 2 7 3" xfId="5050"/>
    <cellStyle name="Normal 5 2 2 2 8" xfId="2193"/>
    <cellStyle name="Normal 5 2 2 2 8 2" xfId="3781"/>
    <cellStyle name="Normal 5 2 2 2 8 2 2" xfId="6997"/>
    <cellStyle name="Normal 5 2 2 2 8 3" xfId="5410"/>
    <cellStyle name="Normal 5 2 2 2 9" xfId="2554"/>
    <cellStyle name="Normal 5 2 2 2 9 2" xfId="4141"/>
    <cellStyle name="Normal 5 2 2 2 9 2 2" xfId="7357"/>
    <cellStyle name="Normal 5 2 2 2 9 3" xfId="5770"/>
    <cellStyle name="Normal 5 2 2 3" xfId="1402"/>
    <cellStyle name="Normal 5 2 2 3 10" xfId="2635"/>
    <cellStyle name="Normal 5 2 2 3 10 2" xfId="4221"/>
    <cellStyle name="Normal 5 2 2 3 10 2 2" xfId="7437"/>
    <cellStyle name="Normal 5 2 2 3 10 3" xfId="5850"/>
    <cellStyle name="Normal 5 2 2 3 11" xfId="3051"/>
    <cellStyle name="Normal 5 2 2 3 11 2" xfId="6267"/>
    <cellStyle name="Normal 5 2 2 3 12" xfId="4680"/>
    <cellStyle name="Normal 5 2 2 3 2" xfId="1462"/>
    <cellStyle name="Normal 5 2 2 3 2 2" xfId="1643"/>
    <cellStyle name="Normal 5 2 2 3 2 2 2" xfId="2003"/>
    <cellStyle name="Normal 5 2 2 3 2 2 2 2" xfId="3591"/>
    <cellStyle name="Normal 5 2 2 3 2 2 2 2 2" xfId="6807"/>
    <cellStyle name="Normal 5 2 2 3 2 2 2 3" xfId="5220"/>
    <cellStyle name="Normal 5 2 2 3 2 2 3" xfId="2363"/>
    <cellStyle name="Normal 5 2 2 3 2 2 3 2" xfId="3951"/>
    <cellStyle name="Normal 5 2 2 3 2 2 3 2 2" xfId="7167"/>
    <cellStyle name="Normal 5 2 2 3 2 2 3 3" xfId="5580"/>
    <cellStyle name="Normal 5 2 2 3 2 2 4" xfId="2815"/>
    <cellStyle name="Normal 5 2 2 3 2 2 4 2" xfId="4401"/>
    <cellStyle name="Normal 5 2 2 3 2 2 4 2 2" xfId="7617"/>
    <cellStyle name="Normal 5 2 2 3 2 2 4 3" xfId="6030"/>
    <cellStyle name="Normal 5 2 2 3 2 2 5" xfId="3231"/>
    <cellStyle name="Normal 5 2 2 3 2 2 5 2" xfId="6447"/>
    <cellStyle name="Normal 5 2 2 3 2 2 6" xfId="4860"/>
    <cellStyle name="Normal 5 2 2 3 2 3" xfId="1763"/>
    <cellStyle name="Normal 5 2 2 3 2 3 2" xfId="2123"/>
    <cellStyle name="Normal 5 2 2 3 2 3 2 2" xfId="3711"/>
    <cellStyle name="Normal 5 2 2 3 2 3 2 2 2" xfId="6927"/>
    <cellStyle name="Normal 5 2 2 3 2 3 2 3" xfId="5340"/>
    <cellStyle name="Normal 5 2 2 3 2 3 3" xfId="2483"/>
    <cellStyle name="Normal 5 2 2 3 2 3 3 2" xfId="4071"/>
    <cellStyle name="Normal 5 2 2 3 2 3 3 2 2" xfId="7287"/>
    <cellStyle name="Normal 5 2 2 3 2 3 3 3" xfId="5700"/>
    <cellStyle name="Normal 5 2 2 3 2 3 4" xfId="2935"/>
    <cellStyle name="Normal 5 2 2 3 2 3 4 2" xfId="4521"/>
    <cellStyle name="Normal 5 2 2 3 2 3 4 2 2" xfId="7737"/>
    <cellStyle name="Normal 5 2 2 3 2 3 4 3" xfId="6150"/>
    <cellStyle name="Normal 5 2 2 3 2 3 5" xfId="3351"/>
    <cellStyle name="Normal 5 2 2 3 2 3 5 2" xfId="6567"/>
    <cellStyle name="Normal 5 2 2 3 2 3 6" xfId="4980"/>
    <cellStyle name="Normal 5 2 2 3 2 4" xfId="1883"/>
    <cellStyle name="Normal 5 2 2 3 2 4 2" xfId="3471"/>
    <cellStyle name="Normal 5 2 2 3 2 4 2 2" xfId="6687"/>
    <cellStyle name="Normal 5 2 2 3 2 4 3" xfId="5100"/>
    <cellStyle name="Normal 5 2 2 3 2 5" xfId="2243"/>
    <cellStyle name="Normal 5 2 2 3 2 5 2" xfId="3831"/>
    <cellStyle name="Normal 5 2 2 3 2 5 2 2" xfId="7047"/>
    <cellStyle name="Normal 5 2 2 3 2 5 3" xfId="5460"/>
    <cellStyle name="Normal 5 2 2 3 2 6" xfId="2574"/>
    <cellStyle name="Normal 5 2 2 3 2 6 2" xfId="4161"/>
    <cellStyle name="Normal 5 2 2 3 2 6 2 2" xfId="7377"/>
    <cellStyle name="Normal 5 2 2 3 2 6 3" xfId="5790"/>
    <cellStyle name="Normal 5 2 2 3 2 7" xfId="2695"/>
    <cellStyle name="Normal 5 2 2 3 2 7 2" xfId="4281"/>
    <cellStyle name="Normal 5 2 2 3 2 7 2 2" xfId="7497"/>
    <cellStyle name="Normal 5 2 2 3 2 7 3" xfId="5910"/>
    <cellStyle name="Normal 5 2 2 3 2 8" xfId="3111"/>
    <cellStyle name="Normal 5 2 2 3 2 8 2" xfId="6327"/>
    <cellStyle name="Normal 5 2 2 3 2 9" xfId="4740"/>
    <cellStyle name="Normal 5 2 2 3 3" xfId="1494"/>
    <cellStyle name="Normal 5 2 2 3 3 2" xfId="1673"/>
    <cellStyle name="Normal 5 2 2 3 3 2 2" xfId="2033"/>
    <cellStyle name="Normal 5 2 2 3 3 2 2 2" xfId="3621"/>
    <cellStyle name="Normal 5 2 2 3 3 2 2 2 2" xfId="6837"/>
    <cellStyle name="Normal 5 2 2 3 3 2 2 3" xfId="5250"/>
    <cellStyle name="Normal 5 2 2 3 3 2 3" xfId="2393"/>
    <cellStyle name="Normal 5 2 2 3 3 2 3 2" xfId="3981"/>
    <cellStyle name="Normal 5 2 2 3 3 2 3 2 2" xfId="7197"/>
    <cellStyle name="Normal 5 2 2 3 3 2 3 3" xfId="5610"/>
    <cellStyle name="Normal 5 2 2 3 3 2 4" xfId="2845"/>
    <cellStyle name="Normal 5 2 2 3 3 2 4 2" xfId="4431"/>
    <cellStyle name="Normal 5 2 2 3 3 2 4 2 2" xfId="7647"/>
    <cellStyle name="Normal 5 2 2 3 3 2 4 3" xfId="6060"/>
    <cellStyle name="Normal 5 2 2 3 3 2 5" xfId="3261"/>
    <cellStyle name="Normal 5 2 2 3 3 2 5 2" xfId="6477"/>
    <cellStyle name="Normal 5 2 2 3 3 2 6" xfId="4890"/>
    <cellStyle name="Normal 5 2 2 3 3 3" xfId="1793"/>
    <cellStyle name="Normal 5 2 2 3 3 3 2" xfId="2153"/>
    <cellStyle name="Normal 5 2 2 3 3 3 2 2" xfId="3741"/>
    <cellStyle name="Normal 5 2 2 3 3 3 2 2 2" xfId="6957"/>
    <cellStyle name="Normal 5 2 2 3 3 3 2 3" xfId="5370"/>
    <cellStyle name="Normal 5 2 2 3 3 3 3" xfId="2513"/>
    <cellStyle name="Normal 5 2 2 3 3 3 3 2" xfId="4101"/>
    <cellStyle name="Normal 5 2 2 3 3 3 3 2 2" xfId="7317"/>
    <cellStyle name="Normal 5 2 2 3 3 3 3 3" xfId="5730"/>
    <cellStyle name="Normal 5 2 2 3 3 3 4" xfId="2965"/>
    <cellStyle name="Normal 5 2 2 3 3 3 4 2" xfId="4551"/>
    <cellStyle name="Normal 5 2 2 3 3 3 4 2 2" xfId="7767"/>
    <cellStyle name="Normal 5 2 2 3 3 3 4 3" xfId="6180"/>
    <cellStyle name="Normal 5 2 2 3 3 3 5" xfId="3381"/>
    <cellStyle name="Normal 5 2 2 3 3 3 5 2" xfId="6597"/>
    <cellStyle name="Normal 5 2 2 3 3 3 6" xfId="5010"/>
    <cellStyle name="Normal 5 2 2 3 3 4" xfId="1913"/>
    <cellStyle name="Normal 5 2 2 3 3 4 2" xfId="3501"/>
    <cellStyle name="Normal 5 2 2 3 3 4 2 2" xfId="6717"/>
    <cellStyle name="Normal 5 2 2 3 3 4 3" xfId="5130"/>
    <cellStyle name="Normal 5 2 2 3 3 5" xfId="2273"/>
    <cellStyle name="Normal 5 2 2 3 3 5 2" xfId="3861"/>
    <cellStyle name="Normal 5 2 2 3 3 5 2 2" xfId="7077"/>
    <cellStyle name="Normal 5 2 2 3 3 5 3" xfId="5490"/>
    <cellStyle name="Normal 5 2 2 3 3 6" xfId="2604"/>
    <cellStyle name="Normal 5 2 2 3 3 6 2" xfId="4191"/>
    <cellStyle name="Normal 5 2 2 3 3 6 2 2" xfId="7407"/>
    <cellStyle name="Normal 5 2 2 3 3 6 3" xfId="5820"/>
    <cellStyle name="Normal 5 2 2 3 3 7" xfId="2725"/>
    <cellStyle name="Normal 5 2 2 3 3 7 2" xfId="4311"/>
    <cellStyle name="Normal 5 2 2 3 3 7 2 2" xfId="7527"/>
    <cellStyle name="Normal 5 2 2 3 3 7 3" xfId="5940"/>
    <cellStyle name="Normal 5 2 2 3 3 8" xfId="3141"/>
    <cellStyle name="Normal 5 2 2 3 3 8 2" xfId="6357"/>
    <cellStyle name="Normal 5 2 2 3 3 9" xfId="4770"/>
    <cellStyle name="Normal 5 2 2 3 4" xfId="1432"/>
    <cellStyle name="Normal 5 2 2 3 4 2" xfId="1613"/>
    <cellStyle name="Normal 5 2 2 3 4 2 2" xfId="1973"/>
    <cellStyle name="Normal 5 2 2 3 4 2 2 2" xfId="3561"/>
    <cellStyle name="Normal 5 2 2 3 4 2 2 2 2" xfId="6777"/>
    <cellStyle name="Normal 5 2 2 3 4 2 2 3" xfId="5190"/>
    <cellStyle name="Normal 5 2 2 3 4 2 3" xfId="2333"/>
    <cellStyle name="Normal 5 2 2 3 4 2 3 2" xfId="3921"/>
    <cellStyle name="Normal 5 2 2 3 4 2 3 2 2" xfId="7137"/>
    <cellStyle name="Normal 5 2 2 3 4 2 3 3" xfId="5550"/>
    <cellStyle name="Normal 5 2 2 3 4 2 4" xfId="2785"/>
    <cellStyle name="Normal 5 2 2 3 4 2 4 2" xfId="4371"/>
    <cellStyle name="Normal 5 2 2 3 4 2 4 2 2" xfId="7587"/>
    <cellStyle name="Normal 5 2 2 3 4 2 4 3" xfId="6000"/>
    <cellStyle name="Normal 5 2 2 3 4 2 5" xfId="3201"/>
    <cellStyle name="Normal 5 2 2 3 4 2 5 2" xfId="6417"/>
    <cellStyle name="Normal 5 2 2 3 4 2 6" xfId="4830"/>
    <cellStyle name="Normal 5 2 2 3 4 3" xfId="1733"/>
    <cellStyle name="Normal 5 2 2 3 4 3 2" xfId="2093"/>
    <cellStyle name="Normal 5 2 2 3 4 3 2 2" xfId="3681"/>
    <cellStyle name="Normal 5 2 2 3 4 3 2 2 2" xfId="6897"/>
    <cellStyle name="Normal 5 2 2 3 4 3 2 3" xfId="5310"/>
    <cellStyle name="Normal 5 2 2 3 4 3 3" xfId="2453"/>
    <cellStyle name="Normal 5 2 2 3 4 3 3 2" xfId="4041"/>
    <cellStyle name="Normal 5 2 2 3 4 3 3 2 2" xfId="7257"/>
    <cellStyle name="Normal 5 2 2 3 4 3 3 3" xfId="5670"/>
    <cellStyle name="Normal 5 2 2 3 4 3 4" xfId="2905"/>
    <cellStyle name="Normal 5 2 2 3 4 3 4 2" xfId="4491"/>
    <cellStyle name="Normal 5 2 2 3 4 3 4 2 2" xfId="7707"/>
    <cellStyle name="Normal 5 2 2 3 4 3 4 3" xfId="6120"/>
    <cellStyle name="Normal 5 2 2 3 4 3 5" xfId="3321"/>
    <cellStyle name="Normal 5 2 2 3 4 3 5 2" xfId="6537"/>
    <cellStyle name="Normal 5 2 2 3 4 3 6" xfId="4950"/>
    <cellStyle name="Normal 5 2 2 3 4 4" xfId="1853"/>
    <cellStyle name="Normal 5 2 2 3 4 4 2" xfId="3441"/>
    <cellStyle name="Normal 5 2 2 3 4 4 2 2" xfId="6657"/>
    <cellStyle name="Normal 5 2 2 3 4 4 3" xfId="5070"/>
    <cellStyle name="Normal 5 2 2 3 4 5" xfId="2213"/>
    <cellStyle name="Normal 5 2 2 3 4 5 2" xfId="3801"/>
    <cellStyle name="Normal 5 2 2 3 4 5 2 2" xfId="7017"/>
    <cellStyle name="Normal 5 2 2 3 4 5 3" xfId="5430"/>
    <cellStyle name="Normal 5 2 2 3 4 6" xfId="2665"/>
    <cellStyle name="Normal 5 2 2 3 4 6 2" xfId="4251"/>
    <cellStyle name="Normal 5 2 2 3 4 6 2 2" xfId="7467"/>
    <cellStyle name="Normal 5 2 2 3 4 6 3" xfId="5880"/>
    <cellStyle name="Normal 5 2 2 3 4 7" xfId="3081"/>
    <cellStyle name="Normal 5 2 2 3 4 7 2" xfId="6297"/>
    <cellStyle name="Normal 5 2 2 3 4 8" xfId="4710"/>
    <cellStyle name="Normal 5 2 2 3 5" xfId="1583"/>
    <cellStyle name="Normal 5 2 2 3 5 2" xfId="1943"/>
    <cellStyle name="Normal 5 2 2 3 5 2 2" xfId="3531"/>
    <cellStyle name="Normal 5 2 2 3 5 2 2 2" xfId="6747"/>
    <cellStyle name="Normal 5 2 2 3 5 2 3" xfId="5160"/>
    <cellStyle name="Normal 5 2 2 3 5 3" xfId="2303"/>
    <cellStyle name="Normal 5 2 2 3 5 3 2" xfId="3891"/>
    <cellStyle name="Normal 5 2 2 3 5 3 2 2" xfId="7107"/>
    <cellStyle name="Normal 5 2 2 3 5 3 3" xfId="5520"/>
    <cellStyle name="Normal 5 2 2 3 5 4" xfId="2755"/>
    <cellStyle name="Normal 5 2 2 3 5 4 2" xfId="4341"/>
    <cellStyle name="Normal 5 2 2 3 5 4 2 2" xfId="7557"/>
    <cellStyle name="Normal 5 2 2 3 5 4 3" xfId="5970"/>
    <cellStyle name="Normal 5 2 2 3 5 5" xfId="3171"/>
    <cellStyle name="Normal 5 2 2 3 5 5 2" xfId="6387"/>
    <cellStyle name="Normal 5 2 2 3 5 6" xfId="4800"/>
    <cellStyle name="Normal 5 2 2 3 6" xfId="1703"/>
    <cellStyle name="Normal 5 2 2 3 6 2" xfId="2063"/>
    <cellStyle name="Normal 5 2 2 3 6 2 2" xfId="3651"/>
    <cellStyle name="Normal 5 2 2 3 6 2 2 2" xfId="6867"/>
    <cellStyle name="Normal 5 2 2 3 6 2 3" xfId="5280"/>
    <cellStyle name="Normal 5 2 2 3 6 3" xfId="2423"/>
    <cellStyle name="Normal 5 2 2 3 6 3 2" xfId="4011"/>
    <cellStyle name="Normal 5 2 2 3 6 3 2 2" xfId="7227"/>
    <cellStyle name="Normal 5 2 2 3 6 3 3" xfId="5640"/>
    <cellStyle name="Normal 5 2 2 3 6 4" xfId="2875"/>
    <cellStyle name="Normal 5 2 2 3 6 4 2" xfId="4461"/>
    <cellStyle name="Normal 5 2 2 3 6 4 2 2" xfId="7677"/>
    <cellStyle name="Normal 5 2 2 3 6 4 3" xfId="6090"/>
    <cellStyle name="Normal 5 2 2 3 6 5" xfId="3291"/>
    <cellStyle name="Normal 5 2 2 3 6 5 2" xfId="6507"/>
    <cellStyle name="Normal 5 2 2 3 6 6" xfId="4920"/>
    <cellStyle name="Normal 5 2 2 3 7" xfId="1823"/>
    <cellStyle name="Normal 5 2 2 3 7 2" xfId="3411"/>
    <cellStyle name="Normal 5 2 2 3 7 2 2" xfId="6627"/>
    <cellStyle name="Normal 5 2 2 3 7 3" xfId="5040"/>
    <cellStyle name="Normal 5 2 2 3 8" xfId="2183"/>
    <cellStyle name="Normal 5 2 2 3 8 2" xfId="3771"/>
    <cellStyle name="Normal 5 2 2 3 8 2 2" xfId="6987"/>
    <cellStyle name="Normal 5 2 2 3 8 3" xfId="5400"/>
    <cellStyle name="Normal 5 2 2 3 9" xfId="2544"/>
    <cellStyle name="Normal 5 2 2 3 9 2" xfId="4131"/>
    <cellStyle name="Normal 5 2 2 3 9 2 2" xfId="7347"/>
    <cellStyle name="Normal 5 2 2 3 9 3" xfId="5760"/>
    <cellStyle name="Normal 5 2 2 4" xfId="1452"/>
    <cellStyle name="Normal 5 2 2 4 2" xfId="1633"/>
    <cellStyle name="Normal 5 2 2 4 2 2" xfId="1993"/>
    <cellStyle name="Normal 5 2 2 4 2 2 2" xfId="3581"/>
    <cellStyle name="Normal 5 2 2 4 2 2 2 2" xfId="6797"/>
    <cellStyle name="Normal 5 2 2 4 2 2 3" xfId="5210"/>
    <cellStyle name="Normal 5 2 2 4 2 3" xfId="2353"/>
    <cellStyle name="Normal 5 2 2 4 2 3 2" xfId="3941"/>
    <cellStyle name="Normal 5 2 2 4 2 3 2 2" xfId="7157"/>
    <cellStyle name="Normal 5 2 2 4 2 3 3" xfId="5570"/>
    <cellStyle name="Normal 5 2 2 4 2 4" xfId="2805"/>
    <cellStyle name="Normal 5 2 2 4 2 4 2" xfId="4391"/>
    <cellStyle name="Normal 5 2 2 4 2 4 2 2" xfId="7607"/>
    <cellStyle name="Normal 5 2 2 4 2 4 3" xfId="6020"/>
    <cellStyle name="Normal 5 2 2 4 2 5" xfId="3221"/>
    <cellStyle name="Normal 5 2 2 4 2 5 2" xfId="6437"/>
    <cellStyle name="Normal 5 2 2 4 2 6" xfId="4850"/>
    <cellStyle name="Normal 5 2 2 4 3" xfId="1753"/>
    <cellStyle name="Normal 5 2 2 4 3 2" xfId="2113"/>
    <cellStyle name="Normal 5 2 2 4 3 2 2" xfId="3701"/>
    <cellStyle name="Normal 5 2 2 4 3 2 2 2" xfId="6917"/>
    <cellStyle name="Normal 5 2 2 4 3 2 3" xfId="5330"/>
    <cellStyle name="Normal 5 2 2 4 3 3" xfId="2473"/>
    <cellStyle name="Normal 5 2 2 4 3 3 2" xfId="4061"/>
    <cellStyle name="Normal 5 2 2 4 3 3 2 2" xfId="7277"/>
    <cellStyle name="Normal 5 2 2 4 3 3 3" xfId="5690"/>
    <cellStyle name="Normal 5 2 2 4 3 4" xfId="2925"/>
    <cellStyle name="Normal 5 2 2 4 3 4 2" xfId="4511"/>
    <cellStyle name="Normal 5 2 2 4 3 4 2 2" xfId="7727"/>
    <cellStyle name="Normal 5 2 2 4 3 4 3" xfId="6140"/>
    <cellStyle name="Normal 5 2 2 4 3 5" xfId="3341"/>
    <cellStyle name="Normal 5 2 2 4 3 5 2" xfId="6557"/>
    <cellStyle name="Normal 5 2 2 4 3 6" xfId="4970"/>
    <cellStyle name="Normal 5 2 2 4 4" xfId="1873"/>
    <cellStyle name="Normal 5 2 2 4 4 2" xfId="3461"/>
    <cellStyle name="Normal 5 2 2 4 4 2 2" xfId="6677"/>
    <cellStyle name="Normal 5 2 2 4 4 3" xfId="5090"/>
    <cellStyle name="Normal 5 2 2 4 5" xfId="2233"/>
    <cellStyle name="Normal 5 2 2 4 5 2" xfId="3821"/>
    <cellStyle name="Normal 5 2 2 4 5 2 2" xfId="7037"/>
    <cellStyle name="Normal 5 2 2 4 5 3" xfId="5450"/>
    <cellStyle name="Normal 5 2 2 4 6" xfId="2564"/>
    <cellStyle name="Normal 5 2 2 4 6 2" xfId="4151"/>
    <cellStyle name="Normal 5 2 2 4 6 2 2" xfId="7367"/>
    <cellStyle name="Normal 5 2 2 4 6 3" xfId="5780"/>
    <cellStyle name="Normal 5 2 2 4 7" xfId="2685"/>
    <cellStyle name="Normal 5 2 2 4 7 2" xfId="4271"/>
    <cellStyle name="Normal 5 2 2 4 7 2 2" xfId="7487"/>
    <cellStyle name="Normal 5 2 2 4 7 3" xfId="5900"/>
    <cellStyle name="Normal 5 2 2 4 8" xfId="3101"/>
    <cellStyle name="Normal 5 2 2 4 8 2" xfId="6317"/>
    <cellStyle name="Normal 5 2 2 4 9" xfId="4730"/>
    <cellStyle name="Normal 5 2 2 5" xfId="1484"/>
    <cellStyle name="Normal 5 2 2 5 2" xfId="1663"/>
    <cellStyle name="Normal 5 2 2 5 2 2" xfId="2023"/>
    <cellStyle name="Normal 5 2 2 5 2 2 2" xfId="3611"/>
    <cellStyle name="Normal 5 2 2 5 2 2 2 2" xfId="6827"/>
    <cellStyle name="Normal 5 2 2 5 2 2 3" xfId="5240"/>
    <cellStyle name="Normal 5 2 2 5 2 3" xfId="2383"/>
    <cellStyle name="Normal 5 2 2 5 2 3 2" xfId="3971"/>
    <cellStyle name="Normal 5 2 2 5 2 3 2 2" xfId="7187"/>
    <cellStyle name="Normal 5 2 2 5 2 3 3" xfId="5600"/>
    <cellStyle name="Normal 5 2 2 5 2 4" xfId="2835"/>
    <cellStyle name="Normal 5 2 2 5 2 4 2" xfId="4421"/>
    <cellStyle name="Normal 5 2 2 5 2 4 2 2" xfId="7637"/>
    <cellStyle name="Normal 5 2 2 5 2 4 3" xfId="6050"/>
    <cellStyle name="Normal 5 2 2 5 2 5" xfId="3251"/>
    <cellStyle name="Normal 5 2 2 5 2 5 2" xfId="6467"/>
    <cellStyle name="Normal 5 2 2 5 2 6" xfId="4880"/>
    <cellStyle name="Normal 5 2 2 5 3" xfId="1783"/>
    <cellStyle name="Normal 5 2 2 5 3 2" xfId="2143"/>
    <cellStyle name="Normal 5 2 2 5 3 2 2" xfId="3731"/>
    <cellStyle name="Normal 5 2 2 5 3 2 2 2" xfId="6947"/>
    <cellStyle name="Normal 5 2 2 5 3 2 3" xfId="5360"/>
    <cellStyle name="Normal 5 2 2 5 3 3" xfId="2503"/>
    <cellStyle name="Normal 5 2 2 5 3 3 2" xfId="4091"/>
    <cellStyle name="Normal 5 2 2 5 3 3 2 2" xfId="7307"/>
    <cellStyle name="Normal 5 2 2 5 3 3 3" xfId="5720"/>
    <cellStyle name="Normal 5 2 2 5 3 4" xfId="2955"/>
    <cellStyle name="Normal 5 2 2 5 3 4 2" xfId="4541"/>
    <cellStyle name="Normal 5 2 2 5 3 4 2 2" xfId="7757"/>
    <cellStyle name="Normal 5 2 2 5 3 4 3" xfId="6170"/>
    <cellStyle name="Normal 5 2 2 5 3 5" xfId="3371"/>
    <cellStyle name="Normal 5 2 2 5 3 5 2" xfId="6587"/>
    <cellStyle name="Normal 5 2 2 5 3 6" xfId="5000"/>
    <cellStyle name="Normal 5 2 2 5 4" xfId="1903"/>
    <cellStyle name="Normal 5 2 2 5 4 2" xfId="3491"/>
    <cellStyle name="Normal 5 2 2 5 4 2 2" xfId="6707"/>
    <cellStyle name="Normal 5 2 2 5 4 3" xfId="5120"/>
    <cellStyle name="Normal 5 2 2 5 5" xfId="2263"/>
    <cellStyle name="Normal 5 2 2 5 5 2" xfId="3851"/>
    <cellStyle name="Normal 5 2 2 5 5 2 2" xfId="7067"/>
    <cellStyle name="Normal 5 2 2 5 5 3" xfId="5480"/>
    <cellStyle name="Normal 5 2 2 5 6" xfId="2594"/>
    <cellStyle name="Normal 5 2 2 5 6 2" xfId="4181"/>
    <cellStyle name="Normal 5 2 2 5 6 2 2" xfId="7397"/>
    <cellStyle name="Normal 5 2 2 5 6 3" xfId="5810"/>
    <cellStyle name="Normal 5 2 2 5 7" xfId="2715"/>
    <cellStyle name="Normal 5 2 2 5 7 2" xfId="4301"/>
    <cellStyle name="Normal 5 2 2 5 7 2 2" xfId="7517"/>
    <cellStyle name="Normal 5 2 2 5 7 3" xfId="5930"/>
    <cellStyle name="Normal 5 2 2 5 8" xfId="3131"/>
    <cellStyle name="Normal 5 2 2 5 8 2" xfId="6347"/>
    <cellStyle name="Normal 5 2 2 5 9" xfId="4760"/>
    <cellStyle name="Normal 5 2 2 6" xfId="1422"/>
    <cellStyle name="Normal 5 2 2 6 2" xfId="1603"/>
    <cellStyle name="Normal 5 2 2 6 2 2" xfId="1963"/>
    <cellStyle name="Normal 5 2 2 6 2 2 2" xfId="3551"/>
    <cellStyle name="Normal 5 2 2 6 2 2 2 2" xfId="6767"/>
    <cellStyle name="Normal 5 2 2 6 2 2 3" xfId="5180"/>
    <cellStyle name="Normal 5 2 2 6 2 3" xfId="2323"/>
    <cellStyle name="Normal 5 2 2 6 2 3 2" xfId="3911"/>
    <cellStyle name="Normal 5 2 2 6 2 3 2 2" xfId="7127"/>
    <cellStyle name="Normal 5 2 2 6 2 3 3" xfId="5540"/>
    <cellStyle name="Normal 5 2 2 6 2 4" xfId="2775"/>
    <cellStyle name="Normal 5 2 2 6 2 4 2" xfId="4361"/>
    <cellStyle name="Normal 5 2 2 6 2 4 2 2" xfId="7577"/>
    <cellStyle name="Normal 5 2 2 6 2 4 3" xfId="5990"/>
    <cellStyle name="Normal 5 2 2 6 2 5" xfId="3191"/>
    <cellStyle name="Normal 5 2 2 6 2 5 2" xfId="6407"/>
    <cellStyle name="Normal 5 2 2 6 2 6" xfId="4820"/>
    <cellStyle name="Normal 5 2 2 6 3" xfId="1723"/>
    <cellStyle name="Normal 5 2 2 6 3 2" xfId="2083"/>
    <cellStyle name="Normal 5 2 2 6 3 2 2" xfId="3671"/>
    <cellStyle name="Normal 5 2 2 6 3 2 2 2" xfId="6887"/>
    <cellStyle name="Normal 5 2 2 6 3 2 3" xfId="5300"/>
    <cellStyle name="Normal 5 2 2 6 3 3" xfId="2443"/>
    <cellStyle name="Normal 5 2 2 6 3 3 2" xfId="4031"/>
    <cellStyle name="Normal 5 2 2 6 3 3 2 2" xfId="7247"/>
    <cellStyle name="Normal 5 2 2 6 3 3 3" xfId="5660"/>
    <cellStyle name="Normal 5 2 2 6 3 4" xfId="2895"/>
    <cellStyle name="Normal 5 2 2 6 3 4 2" xfId="4481"/>
    <cellStyle name="Normal 5 2 2 6 3 4 2 2" xfId="7697"/>
    <cellStyle name="Normal 5 2 2 6 3 4 3" xfId="6110"/>
    <cellStyle name="Normal 5 2 2 6 3 5" xfId="3311"/>
    <cellStyle name="Normal 5 2 2 6 3 5 2" xfId="6527"/>
    <cellStyle name="Normal 5 2 2 6 3 6" xfId="4940"/>
    <cellStyle name="Normal 5 2 2 6 4" xfId="1843"/>
    <cellStyle name="Normal 5 2 2 6 4 2" xfId="3431"/>
    <cellStyle name="Normal 5 2 2 6 4 2 2" xfId="6647"/>
    <cellStyle name="Normal 5 2 2 6 4 3" xfId="5060"/>
    <cellStyle name="Normal 5 2 2 6 5" xfId="2203"/>
    <cellStyle name="Normal 5 2 2 6 5 2" xfId="3791"/>
    <cellStyle name="Normal 5 2 2 6 5 2 2" xfId="7007"/>
    <cellStyle name="Normal 5 2 2 6 5 3" xfId="5420"/>
    <cellStyle name="Normal 5 2 2 6 6" xfId="2655"/>
    <cellStyle name="Normal 5 2 2 6 6 2" xfId="4241"/>
    <cellStyle name="Normal 5 2 2 6 6 2 2" xfId="7457"/>
    <cellStyle name="Normal 5 2 2 6 6 3" xfId="5870"/>
    <cellStyle name="Normal 5 2 2 6 7" xfId="3071"/>
    <cellStyle name="Normal 5 2 2 6 7 2" xfId="6287"/>
    <cellStyle name="Normal 5 2 2 6 8" xfId="4700"/>
    <cellStyle name="Normal 5 2 2 7" xfId="1573"/>
    <cellStyle name="Normal 5 2 2 7 2" xfId="1933"/>
    <cellStyle name="Normal 5 2 2 7 2 2" xfId="3521"/>
    <cellStyle name="Normal 5 2 2 7 2 2 2" xfId="6737"/>
    <cellStyle name="Normal 5 2 2 7 2 3" xfId="5150"/>
    <cellStyle name="Normal 5 2 2 7 3" xfId="2293"/>
    <cellStyle name="Normal 5 2 2 7 3 2" xfId="3881"/>
    <cellStyle name="Normal 5 2 2 7 3 2 2" xfId="7097"/>
    <cellStyle name="Normal 5 2 2 7 3 3" xfId="5510"/>
    <cellStyle name="Normal 5 2 2 7 4" xfId="2745"/>
    <cellStyle name="Normal 5 2 2 7 4 2" xfId="4331"/>
    <cellStyle name="Normal 5 2 2 7 4 2 2" xfId="7547"/>
    <cellStyle name="Normal 5 2 2 7 4 3" xfId="5960"/>
    <cellStyle name="Normal 5 2 2 7 5" xfId="3161"/>
    <cellStyle name="Normal 5 2 2 7 5 2" xfId="6377"/>
    <cellStyle name="Normal 5 2 2 7 6" xfId="4790"/>
    <cellStyle name="Normal 5 2 2 8" xfId="1693"/>
    <cellStyle name="Normal 5 2 2 8 2" xfId="2053"/>
    <cellStyle name="Normal 5 2 2 8 2 2" xfId="3641"/>
    <cellStyle name="Normal 5 2 2 8 2 2 2" xfId="6857"/>
    <cellStyle name="Normal 5 2 2 8 2 3" xfId="5270"/>
    <cellStyle name="Normal 5 2 2 8 3" xfId="2413"/>
    <cellStyle name="Normal 5 2 2 8 3 2" xfId="4001"/>
    <cellStyle name="Normal 5 2 2 8 3 2 2" xfId="7217"/>
    <cellStyle name="Normal 5 2 2 8 3 3" xfId="5630"/>
    <cellStyle name="Normal 5 2 2 8 4" xfId="2865"/>
    <cellStyle name="Normal 5 2 2 8 4 2" xfId="4451"/>
    <cellStyle name="Normal 5 2 2 8 4 2 2" xfId="7667"/>
    <cellStyle name="Normal 5 2 2 8 4 3" xfId="6080"/>
    <cellStyle name="Normal 5 2 2 8 5" xfId="3281"/>
    <cellStyle name="Normal 5 2 2 8 5 2" xfId="6497"/>
    <cellStyle name="Normal 5 2 2 8 6" xfId="4910"/>
    <cellStyle name="Normal 5 2 2 9" xfId="1813"/>
    <cellStyle name="Normal 5 2 2 9 2" xfId="3401"/>
    <cellStyle name="Normal 5 2 2 9 2 2" xfId="6617"/>
    <cellStyle name="Normal 5 2 2 9 3" xfId="5030"/>
    <cellStyle name="Normal 5 2 3" xfId="1388"/>
    <cellStyle name="Normal 5 2 3 10" xfId="2170"/>
    <cellStyle name="Normal 5 2 3 10 2" xfId="3758"/>
    <cellStyle name="Normal 5 2 3 10 2 2" xfId="6974"/>
    <cellStyle name="Normal 5 2 3 10 3" xfId="5387"/>
    <cellStyle name="Normal 5 2 3 11" xfId="2531"/>
    <cellStyle name="Normal 5 2 3 11 2" xfId="4118"/>
    <cellStyle name="Normal 5 2 3 11 2 2" xfId="7334"/>
    <cellStyle name="Normal 5 2 3 11 3" xfId="5747"/>
    <cellStyle name="Normal 5 2 3 12" xfId="2622"/>
    <cellStyle name="Normal 5 2 3 12 2" xfId="4208"/>
    <cellStyle name="Normal 5 2 3 12 2 2" xfId="7424"/>
    <cellStyle name="Normal 5 2 3 12 3" xfId="5837"/>
    <cellStyle name="Normal 5 2 3 13" xfId="3038"/>
    <cellStyle name="Normal 5 2 3 13 2" xfId="6254"/>
    <cellStyle name="Normal 5 2 3 14" xfId="4667"/>
    <cellStyle name="Normal 5 2 3 2" xfId="1409"/>
    <cellStyle name="Normal 5 2 3 2 10" xfId="2642"/>
    <cellStyle name="Normal 5 2 3 2 10 2" xfId="4228"/>
    <cellStyle name="Normal 5 2 3 2 10 2 2" xfId="7444"/>
    <cellStyle name="Normal 5 2 3 2 10 3" xfId="5857"/>
    <cellStyle name="Normal 5 2 3 2 11" xfId="3058"/>
    <cellStyle name="Normal 5 2 3 2 11 2" xfId="6274"/>
    <cellStyle name="Normal 5 2 3 2 12" xfId="4687"/>
    <cellStyle name="Normal 5 2 3 2 2" xfId="1469"/>
    <cellStyle name="Normal 5 2 3 2 2 2" xfId="1650"/>
    <cellStyle name="Normal 5 2 3 2 2 2 2" xfId="2010"/>
    <cellStyle name="Normal 5 2 3 2 2 2 2 2" xfId="3598"/>
    <cellStyle name="Normal 5 2 3 2 2 2 2 2 2" xfId="6814"/>
    <cellStyle name="Normal 5 2 3 2 2 2 2 3" xfId="5227"/>
    <cellStyle name="Normal 5 2 3 2 2 2 3" xfId="2370"/>
    <cellStyle name="Normal 5 2 3 2 2 2 3 2" xfId="3958"/>
    <cellStyle name="Normal 5 2 3 2 2 2 3 2 2" xfId="7174"/>
    <cellStyle name="Normal 5 2 3 2 2 2 3 3" xfId="5587"/>
    <cellStyle name="Normal 5 2 3 2 2 2 4" xfId="2822"/>
    <cellStyle name="Normal 5 2 3 2 2 2 4 2" xfId="4408"/>
    <cellStyle name="Normal 5 2 3 2 2 2 4 2 2" xfId="7624"/>
    <cellStyle name="Normal 5 2 3 2 2 2 4 3" xfId="6037"/>
    <cellStyle name="Normal 5 2 3 2 2 2 5" xfId="3238"/>
    <cellStyle name="Normal 5 2 3 2 2 2 5 2" xfId="6454"/>
    <cellStyle name="Normal 5 2 3 2 2 2 6" xfId="4867"/>
    <cellStyle name="Normal 5 2 3 2 2 3" xfId="1770"/>
    <cellStyle name="Normal 5 2 3 2 2 3 2" xfId="2130"/>
    <cellStyle name="Normal 5 2 3 2 2 3 2 2" xfId="3718"/>
    <cellStyle name="Normal 5 2 3 2 2 3 2 2 2" xfId="6934"/>
    <cellStyle name="Normal 5 2 3 2 2 3 2 3" xfId="5347"/>
    <cellStyle name="Normal 5 2 3 2 2 3 3" xfId="2490"/>
    <cellStyle name="Normal 5 2 3 2 2 3 3 2" xfId="4078"/>
    <cellStyle name="Normal 5 2 3 2 2 3 3 2 2" xfId="7294"/>
    <cellStyle name="Normal 5 2 3 2 2 3 3 3" xfId="5707"/>
    <cellStyle name="Normal 5 2 3 2 2 3 4" xfId="2942"/>
    <cellStyle name="Normal 5 2 3 2 2 3 4 2" xfId="4528"/>
    <cellStyle name="Normal 5 2 3 2 2 3 4 2 2" xfId="7744"/>
    <cellStyle name="Normal 5 2 3 2 2 3 4 3" xfId="6157"/>
    <cellStyle name="Normal 5 2 3 2 2 3 5" xfId="3358"/>
    <cellStyle name="Normal 5 2 3 2 2 3 5 2" xfId="6574"/>
    <cellStyle name="Normal 5 2 3 2 2 3 6" xfId="4987"/>
    <cellStyle name="Normal 5 2 3 2 2 4" xfId="1890"/>
    <cellStyle name="Normal 5 2 3 2 2 4 2" xfId="3478"/>
    <cellStyle name="Normal 5 2 3 2 2 4 2 2" xfId="6694"/>
    <cellStyle name="Normal 5 2 3 2 2 4 3" xfId="5107"/>
    <cellStyle name="Normal 5 2 3 2 2 5" xfId="2250"/>
    <cellStyle name="Normal 5 2 3 2 2 5 2" xfId="3838"/>
    <cellStyle name="Normal 5 2 3 2 2 5 2 2" xfId="7054"/>
    <cellStyle name="Normal 5 2 3 2 2 5 3" xfId="5467"/>
    <cellStyle name="Normal 5 2 3 2 2 6" xfId="2581"/>
    <cellStyle name="Normal 5 2 3 2 2 6 2" xfId="4168"/>
    <cellStyle name="Normal 5 2 3 2 2 6 2 2" xfId="7384"/>
    <cellStyle name="Normal 5 2 3 2 2 6 3" xfId="5797"/>
    <cellStyle name="Normal 5 2 3 2 2 7" xfId="2702"/>
    <cellStyle name="Normal 5 2 3 2 2 7 2" xfId="4288"/>
    <cellStyle name="Normal 5 2 3 2 2 7 2 2" xfId="7504"/>
    <cellStyle name="Normal 5 2 3 2 2 7 3" xfId="5917"/>
    <cellStyle name="Normal 5 2 3 2 2 8" xfId="3118"/>
    <cellStyle name="Normal 5 2 3 2 2 8 2" xfId="6334"/>
    <cellStyle name="Normal 5 2 3 2 2 9" xfId="4747"/>
    <cellStyle name="Normal 5 2 3 2 3" xfId="1501"/>
    <cellStyle name="Normal 5 2 3 2 3 2" xfId="1680"/>
    <cellStyle name="Normal 5 2 3 2 3 2 2" xfId="2040"/>
    <cellStyle name="Normal 5 2 3 2 3 2 2 2" xfId="3628"/>
    <cellStyle name="Normal 5 2 3 2 3 2 2 2 2" xfId="6844"/>
    <cellStyle name="Normal 5 2 3 2 3 2 2 3" xfId="5257"/>
    <cellStyle name="Normal 5 2 3 2 3 2 3" xfId="2400"/>
    <cellStyle name="Normal 5 2 3 2 3 2 3 2" xfId="3988"/>
    <cellStyle name="Normal 5 2 3 2 3 2 3 2 2" xfId="7204"/>
    <cellStyle name="Normal 5 2 3 2 3 2 3 3" xfId="5617"/>
    <cellStyle name="Normal 5 2 3 2 3 2 4" xfId="2852"/>
    <cellStyle name="Normal 5 2 3 2 3 2 4 2" xfId="4438"/>
    <cellStyle name="Normal 5 2 3 2 3 2 4 2 2" xfId="7654"/>
    <cellStyle name="Normal 5 2 3 2 3 2 4 3" xfId="6067"/>
    <cellStyle name="Normal 5 2 3 2 3 2 5" xfId="3268"/>
    <cellStyle name="Normal 5 2 3 2 3 2 5 2" xfId="6484"/>
    <cellStyle name="Normal 5 2 3 2 3 2 6" xfId="4897"/>
    <cellStyle name="Normal 5 2 3 2 3 3" xfId="1800"/>
    <cellStyle name="Normal 5 2 3 2 3 3 2" xfId="2160"/>
    <cellStyle name="Normal 5 2 3 2 3 3 2 2" xfId="3748"/>
    <cellStyle name="Normal 5 2 3 2 3 3 2 2 2" xfId="6964"/>
    <cellStyle name="Normal 5 2 3 2 3 3 2 3" xfId="5377"/>
    <cellStyle name="Normal 5 2 3 2 3 3 3" xfId="2520"/>
    <cellStyle name="Normal 5 2 3 2 3 3 3 2" xfId="4108"/>
    <cellStyle name="Normal 5 2 3 2 3 3 3 2 2" xfId="7324"/>
    <cellStyle name="Normal 5 2 3 2 3 3 3 3" xfId="5737"/>
    <cellStyle name="Normal 5 2 3 2 3 3 4" xfId="2972"/>
    <cellStyle name="Normal 5 2 3 2 3 3 4 2" xfId="4558"/>
    <cellStyle name="Normal 5 2 3 2 3 3 4 2 2" xfId="7774"/>
    <cellStyle name="Normal 5 2 3 2 3 3 4 3" xfId="6187"/>
    <cellStyle name="Normal 5 2 3 2 3 3 5" xfId="3388"/>
    <cellStyle name="Normal 5 2 3 2 3 3 5 2" xfId="6604"/>
    <cellStyle name="Normal 5 2 3 2 3 3 6" xfId="5017"/>
    <cellStyle name="Normal 5 2 3 2 3 4" xfId="1920"/>
    <cellStyle name="Normal 5 2 3 2 3 4 2" xfId="3508"/>
    <cellStyle name="Normal 5 2 3 2 3 4 2 2" xfId="6724"/>
    <cellStyle name="Normal 5 2 3 2 3 4 3" xfId="5137"/>
    <cellStyle name="Normal 5 2 3 2 3 5" xfId="2280"/>
    <cellStyle name="Normal 5 2 3 2 3 5 2" xfId="3868"/>
    <cellStyle name="Normal 5 2 3 2 3 5 2 2" xfId="7084"/>
    <cellStyle name="Normal 5 2 3 2 3 5 3" xfId="5497"/>
    <cellStyle name="Normal 5 2 3 2 3 6" xfId="2611"/>
    <cellStyle name="Normal 5 2 3 2 3 6 2" xfId="4198"/>
    <cellStyle name="Normal 5 2 3 2 3 6 2 2" xfId="7414"/>
    <cellStyle name="Normal 5 2 3 2 3 6 3" xfId="5827"/>
    <cellStyle name="Normal 5 2 3 2 3 7" xfId="2732"/>
    <cellStyle name="Normal 5 2 3 2 3 7 2" xfId="4318"/>
    <cellStyle name="Normal 5 2 3 2 3 7 2 2" xfId="7534"/>
    <cellStyle name="Normal 5 2 3 2 3 7 3" xfId="5947"/>
    <cellStyle name="Normal 5 2 3 2 3 8" xfId="3148"/>
    <cellStyle name="Normal 5 2 3 2 3 8 2" xfId="6364"/>
    <cellStyle name="Normal 5 2 3 2 3 9" xfId="4777"/>
    <cellStyle name="Normal 5 2 3 2 4" xfId="1439"/>
    <cellStyle name="Normal 5 2 3 2 4 2" xfId="1620"/>
    <cellStyle name="Normal 5 2 3 2 4 2 2" xfId="1980"/>
    <cellStyle name="Normal 5 2 3 2 4 2 2 2" xfId="3568"/>
    <cellStyle name="Normal 5 2 3 2 4 2 2 2 2" xfId="6784"/>
    <cellStyle name="Normal 5 2 3 2 4 2 2 3" xfId="5197"/>
    <cellStyle name="Normal 5 2 3 2 4 2 3" xfId="2340"/>
    <cellStyle name="Normal 5 2 3 2 4 2 3 2" xfId="3928"/>
    <cellStyle name="Normal 5 2 3 2 4 2 3 2 2" xfId="7144"/>
    <cellStyle name="Normal 5 2 3 2 4 2 3 3" xfId="5557"/>
    <cellStyle name="Normal 5 2 3 2 4 2 4" xfId="2792"/>
    <cellStyle name="Normal 5 2 3 2 4 2 4 2" xfId="4378"/>
    <cellStyle name="Normal 5 2 3 2 4 2 4 2 2" xfId="7594"/>
    <cellStyle name="Normal 5 2 3 2 4 2 4 3" xfId="6007"/>
    <cellStyle name="Normal 5 2 3 2 4 2 5" xfId="3208"/>
    <cellStyle name="Normal 5 2 3 2 4 2 5 2" xfId="6424"/>
    <cellStyle name="Normal 5 2 3 2 4 2 6" xfId="4837"/>
    <cellStyle name="Normal 5 2 3 2 4 3" xfId="1740"/>
    <cellStyle name="Normal 5 2 3 2 4 3 2" xfId="2100"/>
    <cellStyle name="Normal 5 2 3 2 4 3 2 2" xfId="3688"/>
    <cellStyle name="Normal 5 2 3 2 4 3 2 2 2" xfId="6904"/>
    <cellStyle name="Normal 5 2 3 2 4 3 2 3" xfId="5317"/>
    <cellStyle name="Normal 5 2 3 2 4 3 3" xfId="2460"/>
    <cellStyle name="Normal 5 2 3 2 4 3 3 2" xfId="4048"/>
    <cellStyle name="Normal 5 2 3 2 4 3 3 2 2" xfId="7264"/>
    <cellStyle name="Normal 5 2 3 2 4 3 3 3" xfId="5677"/>
    <cellStyle name="Normal 5 2 3 2 4 3 4" xfId="2912"/>
    <cellStyle name="Normal 5 2 3 2 4 3 4 2" xfId="4498"/>
    <cellStyle name="Normal 5 2 3 2 4 3 4 2 2" xfId="7714"/>
    <cellStyle name="Normal 5 2 3 2 4 3 4 3" xfId="6127"/>
    <cellStyle name="Normal 5 2 3 2 4 3 5" xfId="3328"/>
    <cellStyle name="Normal 5 2 3 2 4 3 5 2" xfId="6544"/>
    <cellStyle name="Normal 5 2 3 2 4 3 6" xfId="4957"/>
    <cellStyle name="Normal 5 2 3 2 4 4" xfId="1860"/>
    <cellStyle name="Normal 5 2 3 2 4 4 2" xfId="3448"/>
    <cellStyle name="Normal 5 2 3 2 4 4 2 2" xfId="6664"/>
    <cellStyle name="Normal 5 2 3 2 4 4 3" xfId="5077"/>
    <cellStyle name="Normal 5 2 3 2 4 5" xfId="2220"/>
    <cellStyle name="Normal 5 2 3 2 4 5 2" xfId="3808"/>
    <cellStyle name="Normal 5 2 3 2 4 5 2 2" xfId="7024"/>
    <cellStyle name="Normal 5 2 3 2 4 5 3" xfId="5437"/>
    <cellStyle name="Normal 5 2 3 2 4 6" xfId="2672"/>
    <cellStyle name="Normal 5 2 3 2 4 6 2" xfId="4258"/>
    <cellStyle name="Normal 5 2 3 2 4 6 2 2" xfId="7474"/>
    <cellStyle name="Normal 5 2 3 2 4 6 3" xfId="5887"/>
    <cellStyle name="Normal 5 2 3 2 4 7" xfId="3088"/>
    <cellStyle name="Normal 5 2 3 2 4 7 2" xfId="6304"/>
    <cellStyle name="Normal 5 2 3 2 4 8" xfId="4717"/>
    <cellStyle name="Normal 5 2 3 2 5" xfId="1590"/>
    <cellStyle name="Normal 5 2 3 2 5 2" xfId="1950"/>
    <cellStyle name="Normal 5 2 3 2 5 2 2" xfId="3538"/>
    <cellStyle name="Normal 5 2 3 2 5 2 2 2" xfId="6754"/>
    <cellStyle name="Normal 5 2 3 2 5 2 3" xfId="5167"/>
    <cellStyle name="Normal 5 2 3 2 5 3" xfId="2310"/>
    <cellStyle name="Normal 5 2 3 2 5 3 2" xfId="3898"/>
    <cellStyle name="Normal 5 2 3 2 5 3 2 2" xfId="7114"/>
    <cellStyle name="Normal 5 2 3 2 5 3 3" xfId="5527"/>
    <cellStyle name="Normal 5 2 3 2 5 4" xfId="2762"/>
    <cellStyle name="Normal 5 2 3 2 5 4 2" xfId="4348"/>
    <cellStyle name="Normal 5 2 3 2 5 4 2 2" xfId="7564"/>
    <cellStyle name="Normal 5 2 3 2 5 4 3" xfId="5977"/>
    <cellStyle name="Normal 5 2 3 2 5 5" xfId="3178"/>
    <cellStyle name="Normal 5 2 3 2 5 5 2" xfId="6394"/>
    <cellStyle name="Normal 5 2 3 2 5 6" xfId="4807"/>
    <cellStyle name="Normal 5 2 3 2 6" xfId="1710"/>
    <cellStyle name="Normal 5 2 3 2 6 2" xfId="2070"/>
    <cellStyle name="Normal 5 2 3 2 6 2 2" xfId="3658"/>
    <cellStyle name="Normal 5 2 3 2 6 2 2 2" xfId="6874"/>
    <cellStyle name="Normal 5 2 3 2 6 2 3" xfId="5287"/>
    <cellStyle name="Normal 5 2 3 2 6 3" xfId="2430"/>
    <cellStyle name="Normal 5 2 3 2 6 3 2" xfId="4018"/>
    <cellStyle name="Normal 5 2 3 2 6 3 2 2" xfId="7234"/>
    <cellStyle name="Normal 5 2 3 2 6 3 3" xfId="5647"/>
    <cellStyle name="Normal 5 2 3 2 6 4" xfId="2882"/>
    <cellStyle name="Normal 5 2 3 2 6 4 2" xfId="4468"/>
    <cellStyle name="Normal 5 2 3 2 6 4 2 2" xfId="7684"/>
    <cellStyle name="Normal 5 2 3 2 6 4 3" xfId="6097"/>
    <cellStyle name="Normal 5 2 3 2 6 5" xfId="3298"/>
    <cellStyle name="Normal 5 2 3 2 6 5 2" xfId="6514"/>
    <cellStyle name="Normal 5 2 3 2 6 6" xfId="4927"/>
    <cellStyle name="Normal 5 2 3 2 7" xfId="1830"/>
    <cellStyle name="Normal 5 2 3 2 7 2" xfId="3418"/>
    <cellStyle name="Normal 5 2 3 2 7 2 2" xfId="6634"/>
    <cellStyle name="Normal 5 2 3 2 7 3" xfId="5047"/>
    <cellStyle name="Normal 5 2 3 2 8" xfId="2190"/>
    <cellStyle name="Normal 5 2 3 2 8 2" xfId="3778"/>
    <cellStyle name="Normal 5 2 3 2 8 2 2" xfId="6994"/>
    <cellStyle name="Normal 5 2 3 2 8 3" xfId="5407"/>
    <cellStyle name="Normal 5 2 3 2 9" xfId="2551"/>
    <cellStyle name="Normal 5 2 3 2 9 2" xfId="4138"/>
    <cellStyle name="Normal 5 2 3 2 9 2 2" xfId="7354"/>
    <cellStyle name="Normal 5 2 3 2 9 3" xfId="5767"/>
    <cellStyle name="Normal 5 2 3 3" xfId="1399"/>
    <cellStyle name="Normal 5 2 3 3 10" xfId="2632"/>
    <cellStyle name="Normal 5 2 3 3 10 2" xfId="4218"/>
    <cellStyle name="Normal 5 2 3 3 10 2 2" xfId="7434"/>
    <cellStyle name="Normal 5 2 3 3 10 3" xfId="5847"/>
    <cellStyle name="Normal 5 2 3 3 11" xfId="3048"/>
    <cellStyle name="Normal 5 2 3 3 11 2" xfId="6264"/>
    <cellStyle name="Normal 5 2 3 3 12" xfId="4677"/>
    <cellStyle name="Normal 5 2 3 3 2" xfId="1459"/>
    <cellStyle name="Normal 5 2 3 3 2 2" xfId="1640"/>
    <cellStyle name="Normal 5 2 3 3 2 2 2" xfId="2000"/>
    <cellStyle name="Normal 5 2 3 3 2 2 2 2" xfId="3588"/>
    <cellStyle name="Normal 5 2 3 3 2 2 2 2 2" xfId="6804"/>
    <cellStyle name="Normal 5 2 3 3 2 2 2 3" xfId="5217"/>
    <cellStyle name="Normal 5 2 3 3 2 2 3" xfId="2360"/>
    <cellStyle name="Normal 5 2 3 3 2 2 3 2" xfId="3948"/>
    <cellStyle name="Normal 5 2 3 3 2 2 3 2 2" xfId="7164"/>
    <cellStyle name="Normal 5 2 3 3 2 2 3 3" xfId="5577"/>
    <cellStyle name="Normal 5 2 3 3 2 2 4" xfId="2812"/>
    <cellStyle name="Normal 5 2 3 3 2 2 4 2" xfId="4398"/>
    <cellStyle name="Normal 5 2 3 3 2 2 4 2 2" xfId="7614"/>
    <cellStyle name="Normal 5 2 3 3 2 2 4 3" xfId="6027"/>
    <cellStyle name="Normal 5 2 3 3 2 2 5" xfId="3228"/>
    <cellStyle name="Normal 5 2 3 3 2 2 5 2" xfId="6444"/>
    <cellStyle name="Normal 5 2 3 3 2 2 6" xfId="4857"/>
    <cellStyle name="Normal 5 2 3 3 2 3" xfId="1760"/>
    <cellStyle name="Normal 5 2 3 3 2 3 2" xfId="2120"/>
    <cellStyle name="Normal 5 2 3 3 2 3 2 2" xfId="3708"/>
    <cellStyle name="Normal 5 2 3 3 2 3 2 2 2" xfId="6924"/>
    <cellStyle name="Normal 5 2 3 3 2 3 2 3" xfId="5337"/>
    <cellStyle name="Normal 5 2 3 3 2 3 3" xfId="2480"/>
    <cellStyle name="Normal 5 2 3 3 2 3 3 2" xfId="4068"/>
    <cellStyle name="Normal 5 2 3 3 2 3 3 2 2" xfId="7284"/>
    <cellStyle name="Normal 5 2 3 3 2 3 3 3" xfId="5697"/>
    <cellStyle name="Normal 5 2 3 3 2 3 4" xfId="2932"/>
    <cellStyle name="Normal 5 2 3 3 2 3 4 2" xfId="4518"/>
    <cellStyle name="Normal 5 2 3 3 2 3 4 2 2" xfId="7734"/>
    <cellStyle name="Normal 5 2 3 3 2 3 4 3" xfId="6147"/>
    <cellStyle name="Normal 5 2 3 3 2 3 5" xfId="3348"/>
    <cellStyle name="Normal 5 2 3 3 2 3 5 2" xfId="6564"/>
    <cellStyle name="Normal 5 2 3 3 2 3 6" xfId="4977"/>
    <cellStyle name="Normal 5 2 3 3 2 4" xfId="1880"/>
    <cellStyle name="Normal 5 2 3 3 2 4 2" xfId="3468"/>
    <cellStyle name="Normal 5 2 3 3 2 4 2 2" xfId="6684"/>
    <cellStyle name="Normal 5 2 3 3 2 4 3" xfId="5097"/>
    <cellStyle name="Normal 5 2 3 3 2 5" xfId="2240"/>
    <cellStyle name="Normal 5 2 3 3 2 5 2" xfId="3828"/>
    <cellStyle name="Normal 5 2 3 3 2 5 2 2" xfId="7044"/>
    <cellStyle name="Normal 5 2 3 3 2 5 3" xfId="5457"/>
    <cellStyle name="Normal 5 2 3 3 2 6" xfId="2571"/>
    <cellStyle name="Normal 5 2 3 3 2 6 2" xfId="4158"/>
    <cellStyle name="Normal 5 2 3 3 2 6 2 2" xfId="7374"/>
    <cellStyle name="Normal 5 2 3 3 2 6 3" xfId="5787"/>
    <cellStyle name="Normal 5 2 3 3 2 7" xfId="2692"/>
    <cellStyle name="Normal 5 2 3 3 2 7 2" xfId="4278"/>
    <cellStyle name="Normal 5 2 3 3 2 7 2 2" xfId="7494"/>
    <cellStyle name="Normal 5 2 3 3 2 7 3" xfId="5907"/>
    <cellStyle name="Normal 5 2 3 3 2 8" xfId="3108"/>
    <cellStyle name="Normal 5 2 3 3 2 8 2" xfId="6324"/>
    <cellStyle name="Normal 5 2 3 3 2 9" xfId="4737"/>
    <cellStyle name="Normal 5 2 3 3 3" xfId="1491"/>
    <cellStyle name="Normal 5 2 3 3 3 2" xfId="1670"/>
    <cellStyle name="Normal 5 2 3 3 3 2 2" xfId="2030"/>
    <cellStyle name="Normal 5 2 3 3 3 2 2 2" xfId="3618"/>
    <cellStyle name="Normal 5 2 3 3 3 2 2 2 2" xfId="6834"/>
    <cellStyle name="Normal 5 2 3 3 3 2 2 3" xfId="5247"/>
    <cellStyle name="Normal 5 2 3 3 3 2 3" xfId="2390"/>
    <cellStyle name="Normal 5 2 3 3 3 2 3 2" xfId="3978"/>
    <cellStyle name="Normal 5 2 3 3 3 2 3 2 2" xfId="7194"/>
    <cellStyle name="Normal 5 2 3 3 3 2 3 3" xfId="5607"/>
    <cellStyle name="Normal 5 2 3 3 3 2 4" xfId="2842"/>
    <cellStyle name="Normal 5 2 3 3 3 2 4 2" xfId="4428"/>
    <cellStyle name="Normal 5 2 3 3 3 2 4 2 2" xfId="7644"/>
    <cellStyle name="Normal 5 2 3 3 3 2 4 3" xfId="6057"/>
    <cellStyle name="Normal 5 2 3 3 3 2 5" xfId="3258"/>
    <cellStyle name="Normal 5 2 3 3 3 2 5 2" xfId="6474"/>
    <cellStyle name="Normal 5 2 3 3 3 2 6" xfId="4887"/>
    <cellStyle name="Normal 5 2 3 3 3 3" xfId="1790"/>
    <cellStyle name="Normal 5 2 3 3 3 3 2" xfId="2150"/>
    <cellStyle name="Normal 5 2 3 3 3 3 2 2" xfId="3738"/>
    <cellStyle name="Normal 5 2 3 3 3 3 2 2 2" xfId="6954"/>
    <cellStyle name="Normal 5 2 3 3 3 3 2 3" xfId="5367"/>
    <cellStyle name="Normal 5 2 3 3 3 3 3" xfId="2510"/>
    <cellStyle name="Normal 5 2 3 3 3 3 3 2" xfId="4098"/>
    <cellStyle name="Normal 5 2 3 3 3 3 3 2 2" xfId="7314"/>
    <cellStyle name="Normal 5 2 3 3 3 3 3 3" xfId="5727"/>
    <cellStyle name="Normal 5 2 3 3 3 3 4" xfId="2962"/>
    <cellStyle name="Normal 5 2 3 3 3 3 4 2" xfId="4548"/>
    <cellStyle name="Normal 5 2 3 3 3 3 4 2 2" xfId="7764"/>
    <cellStyle name="Normal 5 2 3 3 3 3 4 3" xfId="6177"/>
    <cellStyle name="Normal 5 2 3 3 3 3 5" xfId="3378"/>
    <cellStyle name="Normal 5 2 3 3 3 3 5 2" xfId="6594"/>
    <cellStyle name="Normal 5 2 3 3 3 3 6" xfId="5007"/>
    <cellStyle name="Normal 5 2 3 3 3 4" xfId="1910"/>
    <cellStyle name="Normal 5 2 3 3 3 4 2" xfId="3498"/>
    <cellStyle name="Normal 5 2 3 3 3 4 2 2" xfId="6714"/>
    <cellStyle name="Normal 5 2 3 3 3 4 3" xfId="5127"/>
    <cellStyle name="Normal 5 2 3 3 3 5" xfId="2270"/>
    <cellStyle name="Normal 5 2 3 3 3 5 2" xfId="3858"/>
    <cellStyle name="Normal 5 2 3 3 3 5 2 2" xfId="7074"/>
    <cellStyle name="Normal 5 2 3 3 3 5 3" xfId="5487"/>
    <cellStyle name="Normal 5 2 3 3 3 6" xfId="2601"/>
    <cellStyle name="Normal 5 2 3 3 3 6 2" xfId="4188"/>
    <cellStyle name="Normal 5 2 3 3 3 6 2 2" xfId="7404"/>
    <cellStyle name="Normal 5 2 3 3 3 6 3" xfId="5817"/>
    <cellStyle name="Normal 5 2 3 3 3 7" xfId="2722"/>
    <cellStyle name="Normal 5 2 3 3 3 7 2" xfId="4308"/>
    <cellStyle name="Normal 5 2 3 3 3 7 2 2" xfId="7524"/>
    <cellStyle name="Normal 5 2 3 3 3 7 3" xfId="5937"/>
    <cellStyle name="Normal 5 2 3 3 3 8" xfId="3138"/>
    <cellStyle name="Normal 5 2 3 3 3 8 2" xfId="6354"/>
    <cellStyle name="Normal 5 2 3 3 3 9" xfId="4767"/>
    <cellStyle name="Normal 5 2 3 3 4" xfId="1429"/>
    <cellStyle name="Normal 5 2 3 3 4 2" xfId="1610"/>
    <cellStyle name="Normal 5 2 3 3 4 2 2" xfId="1970"/>
    <cellStyle name="Normal 5 2 3 3 4 2 2 2" xfId="3558"/>
    <cellStyle name="Normal 5 2 3 3 4 2 2 2 2" xfId="6774"/>
    <cellStyle name="Normal 5 2 3 3 4 2 2 3" xfId="5187"/>
    <cellStyle name="Normal 5 2 3 3 4 2 3" xfId="2330"/>
    <cellStyle name="Normal 5 2 3 3 4 2 3 2" xfId="3918"/>
    <cellStyle name="Normal 5 2 3 3 4 2 3 2 2" xfId="7134"/>
    <cellStyle name="Normal 5 2 3 3 4 2 3 3" xfId="5547"/>
    <cellStyle name="Normal 5 2 3 3 4 2 4" xfId="2782"/>
    <cellStyle name="Normal 5 2 3 3 4 2 4 2" xfId="4368"/>
    <cellStyle name="Normal 5 2 3 3 4 2 4 2 2" xfId="7584"/>
    <cellStyle name="Normal 5 2 3 3 4 2 4 3" xfId="5997"/>
    <cellStyle name="Normal 5 2 3 3 4 2 5" xfId="3198"/>
    <cellStyle name="Normal 5 2 3 3 4 2 5 2" xfId="6414"/>
    <cellStyle name="Normal 5 2 3 3 4 2 6" xfId="4827"/>
    <cellStyle name="Normal 5 2 3 3 4 3" xfId="1730"/>
    <cellStyle name="Normal 5 2 3 3 4 3 2" xfId="2090"/>
    <cellStyle name="Normal 5 2 3 3 4 3 2 2" xfId="3678"/>
    <cellStyle name="Normal 5 2 3 3 4 3 2 2 2" xfId="6894"/>
    <cellStyle name="Normal 5 2 3 3 4 3 2 3" xfId="5307"/>
    <cellStyle name="Normal 5 2 3 3 4 3 3" xfId="2450"/>
    <cellStyle name="Normal 5 2 3 3 4 3 3 2" xfId="4038"/>
    <cellStyle name="Normal 5 2 3 3 4 3 3 2 2" xfId="7254"/>
    <cellStyle name="Normal 5 2 3 3 4 3 3 3" xfId="5667"/>
    <cellStyle name="Normal 5 2 3 3 4 3 4" xfId="2902"/>
    <cellStyle name="Normal 5 2 3 3 4 3 4 2" xfId="4488"/>
    <cellStyle name="Normal 5 2 3 3 4 3 4 2 2" xfId="7704"/>
    <cellStyle name="Normal 5 2 3 3 4 3 4 3" xfId="6117"/>
    <cellStyle name="Normal 5 2 3 3 4 3 5" xfId="3318"/>
    <cellStyle name="Normal 5 2 3 3 4 3 5 2" xfId="6534"/>
    <cellStyle name="Normal 5 2 3 3 4 3 6" xfId="4947"/>
    <cellStyle name="Normal 5 2 3 3 4 4" xfId="1850"/>
    <cellStyle name="Normal 5 2 3 3 4 4 2" xfId="3438"/>
    <cellStyle name="Normal 5 2 3 3 4 4 2 2" xfId="6654"/>
    <cellStyle name="Normal 5 2 3 3 4 4 3" xfId="5067"/>
    <cellStyle name="Normal 5 2 3 3 4 5" xfId="2210"/>
    <cellStyle name="Normal 5 2 3 3 4 5 2" xfId="3798"/>
    <cellStyle name="Normal 5 2 3 3 4 5 2 2" xfId="7014"/>
    <cellStyle name="Normal 5 2 3 3 4 5 3" xfId="5427"/>
    <cellStyle name="Normal 5 2 3 3 4 6" xfId="2662"/>
    <cellStyle name="Normal 5 2 3 3 4 6 2" xfId="4248"/>
    <cellStyle name="Normal 5 2 3 3 4 6 2 2" xfId="7464"/>
    <cellStyle name="Normal 5 2 3 3 4 6 3" xfId="5877"/>
    <cellStyle name="Normal 5 2 3 3 4 7" xfId="3078"/>
    <cellStyle name="Normal 5 2 3 3 4 7 2" xfId="6294"/>
    <cellStyle name="Normal 5 2 3 3 4 8" xfId="4707"/>
    <cellStyle name="Normal 5 2 3 3 5" xfId="1580"/>
    <cellStyle name="Normal 5 2 3 3 5 2" xfId="1940"/>
    <cellStyle name="Normal 5 2 3 3 5 2 2" xfId="3528"/>
    <cellStyle name="Normal 5 2 3 3 5 2 2 2" xfId="6744"/>
    <cellStyle name="Normal 5 2 3 3 5 2 3" xfId="5157"/>
    <cellStyle name="Normal 5 2 3 3 5 3" xfId="2300"/>
    <cellStyle name="Normal 5 2 3 3 5 3 2" xfId="3888"/>
    <cellStyle name="Normal 5 2 3 3 5 3 2 2" xfId="7104"/>
    <cellStyle name="Normal 5 2 3 3 5 3 3" xfId="5517"/>
    <cellStyle name="Normal 5 2 3 3 5 4" xfId="2752"/>
    <cellStyle name="Normal 5 2 3 3 5 4 2" xfId="4338"/>
    <cellStyle name="Normal 5 2 3 3 5 4 2 2" xfId="7554"/>
    <cellStyle name="Normal 5 2 3 3 5 4 3" xfId="5967"/>
    <cellStyle name="Normal 5 2 3 3 5 5" xfId="3168"/>
    <cellStyle name="Normal 5 2 3 3 5 5 2" xfId="6384"/>
    <cellStyle name="Normal 5 2 3 3 5 6" xfId="4797"/>
    <cellStyle name="Normal 5 2 3 3 6" xfId="1700"/>
    <cellStyle name="Normal 5 2 3 3 6 2" xfId="2060"/>
    <cellStyle name="Normal 5 2 3 3 6 2 2" xfId="3648"/>
    <cellStyle name="Normal 5 2 3 3 6 2 2 2" xfId="6864"/>
    <cellStyle name="Normal 5 2 3 3 6 2 3" xfId="5277"/>
    <cellStyle name="Normal 5 2 3 3 6 3" xfId="2420"/>
    <cellStyle name="Normal 5 2 3 3 6 3 2" xfId="4008"/>
    <cellStyle name="Normal 5 2 3 3 6 3 2 2" xfId="7224"/>
    <cellStyle name="Normal 5 2 3 3 6 3 3" xfId="5637"/>
    <cellStyle name="Normal 5 2 3 3 6 4" xfId="2872"/>
    <cellStyle name="Normal 5 2 3 3 6 4 2" xfId="4458"/>
    <cellStyle name="Normal 5 2 3 3 6 4 2 2" xfId="7674"/>
    <cellStyle name="Normal 5 2 3 3 6 4 3" xfId="6087"/>
    <cellStyle name="Normal 5 2 3 3 6 5" xfId="3288"/>
    <cellStyle name="Normal 5 2 3 3 6 5 2" xfId="6504"/>
    <cellStyle name="Normal 5 2 3 3 6 6" xfId="4917"/>
    <cellStyle name="Normal 5 2 3 3 7" xfId="1820"/>
    <cellStyle name="Normal 5 2 3 3 7 2" xfId="3408"/>
    <cellStyle name="Normal 5 2 3 3 7 2 2" xfId="6624"/>
    <cellStyle name="Normal 5 2 3 3 7 3" xfId="5037"/>
    <cellStyle name="Normal 5 2 3 3 8" xfId="2180"/>
    <cellStyle name="Normal 5 2 3 3 8 2" xfId="3768"/>
    <cellStyle name="Normal 5 2 3 3 8 2 2" xfId="6984"/>
    <cellStyle name="Normal 5 2 3 3 8 3" xfId="5397"/>
    <cellStyle name="Normal 5 2 3 3 9" xfId="2541"/>
    <cellStyle name="Normal 5 2 3 3 9 2" xfId="4128"/>
    <cellStyle name="Normal 5 2 3 3 9 2 2" xfId="7344"/>
    <cellStyle name="Normal 5 2 3 3 9 3" xfId="5757"/>
    <cellStyle name="Normal 5 2 3 4" xfId="1449"/>
    <cellStyle name="Normal 5 2 3 4 2" xfId="1630"/>
    <cellStyle name="Normal 5 2 3 4 2 2" xfId="1990"/>
    <cellStyle name="Normal 5 2 3 4 2 2 2" xfId="3578"/>
    <cellStyle name="Normal 5 2 3 4 2 2 2 2" xfId="6794"/>
    <cellStyle name="Normal 5 2 3 4 2 2 3" xfId="5207"/>
    <cellStyle name="Normal 5 2 3 4 2 3" xfId="2350"/>
    <cellStyle name="Normal 5 2 3 4 2 3 2" xfId="3938"/>
    <cellStyle name="Normal 5 2 3 4 2 3 2 2" xfId="7154"/>
    <cellStyle name="Normal 5 2 3 4 2 3 3" xfId="5567"/>
    <cellStyle name="Normal 5 2 3 4 2 4" xfId="2802"/>
    <cellStyle name="Normal 5 2 3 4 2 4 2" xfId="4388"/>
    <cellStyle name="Normal 5 2 3 4 2 4 2 2" xfId="7604"/>
    <cellStyle name="Normal 5 2 3 4 2 4 3" xfId="6017"/>
    <cellStyle name="Normal 5 2 3 4 2 5" xfId="3218"/>
    <cellStyle name="Normal 5 2 3 4 2 5 2" xfId="6434"/>
    <cellStyle name="Normal 5 2 3 4 2 6" xfId="4847"/>
    <cellStyle name="Normal 5 2 3 4 3" xfId="1750"/>
    <cellStyle name="Normal 5 2 3 4 3 2" xfId="2110"/>
    <cellStyle name="Normal 5 2 3 4 3 2 2" xfId="3698"/>
    <cellStyle name="Normal 5 2 3 4 3 2 2 2" xfId="6914"/>
    <cellStyle name="Normal 5 2 3 4 3 2 3" xfId="5327"/>
    <cellStyle name="Normal 5 2 3 4 3 3" xfId="2470"/>
    <cellStyle name="Normal 5 2 3 4 3 3 2" xfId="4058"/>
    <cellStyle name="Normal 5 2 3 4 3 3 2 2" xfId="7274"/>
    <cellStyle name="Normal 5 2 3 4 3 3 3" xfId="5687"/>
    <cellStyle name="Normal 5 2 3 4 3 4" xfId="2922"/>
    <cellStyle name="Normal 5 2 3 4 3 4 2" xfId="4508"/>
    <cellStyle name="Normal 5 2 3 4 3 4 2 2" xfId="7724"/>
    <cellStyle name="Normal 5 2 3 4 3 4 3" xfId="6137"/>
    <cellStyle name="Normal 5 2 3 4 3 5" xfId="3338"/>
    <cellStyle name="Normal 5 2 3 4 3 5 2" xfId="6554"/>
    <cellStyle name="Normal 5 2 3 4 3 6" xfId="4967"/>
    <cellStyle name="Normal 5 2 3 4 4" xfId="1870"/>
    <cellStyle name="Normal 5 2 3 4 4 2" xfId="3458"/>
    <cellStyle name="Normal 5 2 3 4 4 2 2" xfId="6674"/>
    <cellStyle name="Normal 5 2 3 4 4 3" xfId="5087"/>
    <cellStyle name="Normal 5 2 3 4 5" xfId="2230"/>
    <cellStyle name="Normal 5 2 3 4 5 2" xfId="3818"/>
    <cellStyle name="Normal 5 2 3 4 5 2 2" xfId="7034"/>
    <cellStyle name="Normal 5 2 3 4 5 3" xfId="5447"/>
    <cellStyle name="Normal 5 2 3 4 6" xfId="2561"/>
    <cellStyle name="Normal 5 2 3 4 6 2" xfId="4148"/>
    <cellStyle name="Normal 5 2 3 4 6 2 2" xfId="7364"/>
    <cellStyle name="Normal 5 2 3 4 6 3" xfId="5777"/>
    <cellStyle name="Normal 5 2 3 4 7" xfId="2682"/>
    <cellStyle name="Normal 5 2 3 4 7 2" xfId="4268"/>
    <cellStyle name="Normal 5 2 3 4 7 2 2" xfId="7484"/>
    <cellStyle name="Normal 5 2 3 4 7 3" xfId="5897"/>
    <cellStyle name="Normal 5 2 3 4 8" xfId="3098"/>
    <cellStyle name="Normal 5 2 3 4 8 2" xfId="6314"/>
    <cellStyle name="Normal 5 2 3 4 9" xfId="4727"/>
    <cellStyle name="Normal 5 2 3 5" xfId="1481"/>
    <cellStyle name="Normal 5 2 3 5 2" xfId="1660"/>
    <cellStyle name="Normal 5 2 3 5 2 2" xfId="2020"/>
    <cellStyle name="Normal 5 2 3 5 2 2 2" xfId="3608"/>
    <cellStyle name="Normal 5 2 3 5 2 2 2 2" xfId="6824"/>
    <cellStyle name="Normal 5 2 3 5 2 2 3" xfId="5237"/>
    <cellStyle name="Normal 5 2 3 5 2 3" xfId="2380"/>
    <cellStyle name="Normal 5 2 3 5 2 3 2" xfId="3968"/>
    <cellStyle name="Normal 5 2 3 5 2 3 2 2" xfId="7184"/>
    <cellStyle name="Normal 5 2 3 5 2 3 3" xfId="5597"/>
    <cellStyle name="Normal 5 2 3 5 2 4" xfId="2832"/>
    <cellStyle name="Normal 5 2 3 5 2 4 2" xfId="4418"/>
    <cellStyle name="Normal 5 2 3 5 2 4 2 2" xfId="7634"/>
    <cellStyle name="Normal 5 2 3 5 2 4 3" xfId="6047"/>
    <cellStyle name="Normal 5 2 3 5 2 5" xfId="3248"/>
    <cellStyle name="Normal 5 2 3 5 2 5 2" xfId="6464"/>
    <cellStyle name="Normal 5 2 3 5 2 6" xfId="4877"/>
    <cellStyle name="Normal 5 2 3 5 3" xfId="1780"/>
    <cellStyle name="Normal 5 2 3 5 3 2" xfId="2140"/>
    <cellStyle name="Normal 5 2 3 5 3 2 2" xfId="3728"/>
    <cellStyle name="Normal 5 2 3 5 3 2 2 2" xfId="6944"/>
    <cellStyle name="Normal 5 2 3 5 3 2 3" xfId="5357"/>
    <cellStyle name="Normal 5 2 3 5 3 3" xfId="2500"/>
    <cellStyle name="Normal 5 2 3 5 3 3 2" xfId="4088"/>
    <cellStyle name="Normal 5 2 3 5 3 3 2 2" xfId="7304"/>
    <cellStyle name="Normal 5 2 3 5 3 3 3" xfId="5717"/>
    <cellStyle name="Normal 5 2 3 5 3 4" xfId="2952"/>
    <cellStyle name="Normal 5 2 3 5 3 4 2" xfId="4538"/>
    <cellStyle name="Normal 5 2 3 5 3 4 2 2" xfId="7754"/>
    <cellStyle name="Normal 5 2 3 5 3 4 3" xfId="6167"/>
    <cellStyle name="Normal 5 2 3 5 3 5" xfId="3368"/>
    <cellStyle name="Normal 5 2 3 5 3 5 2" xfId="6584"/>
    <cellStyle name="Normal 5 2 3 5 3 6" xfId="4997"/>
    <cellStyle name="Normal 5 2 3 5 4" xfId="1900"/>
    <cellStyle name="Normal 5 2 3 5 4 2" xfId="3488"/>
    <cellStyle name="Normal 5 2 3 5 4 2 2" xfId="6704"/>
    <cellStyle name="Normal 5 2 3 5 4 3" xfId="5117"/>
    <cellStyle name="Normal 5 2 3 5 5" xfId="2260"/>
    <cellStyle name="Normal 5 2 3 5 5 2" xfId="3848"/>
    <cellStyle name="Normal 5 2 3 5 5 2 2" xfId="7064"/>
    <cellStyle name="Normal 5 2 3 5 5 3" xfId="5477"/>
    <cellStyle name="Normal 5 2 3 5 6" xfId="2591"/>
    <cellStyle name="Normal 5 2 3 5 6 2" xfId="4178"/>
    <cellStyle name="Normal 5 2 3 5 6 2 2" xfId="7394"/>
    <cellStyle name="Normal 5 2 3 5 6 3" xfId="5807"/>
    <cellStyle name="Normal 5 2 3 5 7" xfId="2712"/>
    <cellStyle name="Normal 5 2 3 5 7 2" xfId="4298"/>
    <cellStyle name="Normal 5 2 3 5 7 2 2" xfId="7514"/>
    <cellStyle name="Normal 5 2 3 5 7 3" xfId="5927"/>
    <cellStyle name="Normal 5 2 3 5 8" xfId="3128"/>
    <cellStyle name="Normal 5 2 3 5 8 2" xfId="6344"/>
    <cellStyle name="Normal 5 2 3 5 9" xfId="4757"/>
    <cellStyle name="Normal 5 2 3 6" xfId="1419"/>
    <cellStyle name="Normal 5 2 3 6 2" xfId="1600"/>
    <cellStyle name="Normal 5 2 3 6 2 2" xfId="1960"/>
    <cellStyle name="Normal 5 2 3 6 2 2 2" xfId="3548"/>
    <cellStyle name="Normal 5 2 3 6 2 2 2 2" xfId="6764"/>
    <cellStyle name="Normal 5 2 3 6 2 2 3" xfId="5177"/>
    <cellStyle name="Normal 5 2 3 6 2 3" xfId="2320"/>
    <cellStyle name="Normal 5 2 3 6 2 3 2" xfId="3908"/>
    <cellStyle name="Normal 5 2 3 6 2 3 2 2" xfId="7124"/>
    <cellStyle name="Normal 5 2 3 6 2 3 3" xfId="5537"/>
    <cellStyle name="Normal 5 2 3 6 2 4" xfId="2772"/>
    <cellStyle name="Normal 5 2 3 6 2 4 2" xfId="4358"/>
    <cellStyle name="Normal 5 2 3 6 2 4 2 2" xfId="7574"/>
    <cellStyle name="Normal 5 2 3 6 2 4 3" xfId="5987"/>
    <cellStyle name="Normal 5 2 3 6 2 5" xfId="3188"/>
    <cellStyle name="Normal 5 2 3 6 2 5 2" xfId="6404"/>
    <cellStyle name="Normal 5 2 3 6 2 6" xfId="4817"/>
    <cellStyle name="Normal 5 2 3 6 3" xfId="1720"/>
    <cellStyle name="Normal 5 2 3 6 3 2" xfId="2080"/>
    <cellStyle name="Normal 5 2 3 6 3 2 2" xfId="3668"/>
    <cellStyle name="Normal 5 2 3 6 3 2 2 2" xfId="6884"/>
    <cellStyle name="Normal 5 2 3 6 3 2 3" xfId="5297"/>
    <cellStyle name="Normal 5 2 3 6 3 3" xfId="2440"/>
    <cellStyle name="Normal 5 2 3 6 3 3 2" xfId="4028"/>
    <cellStyle name="Normal 5 2 3 6 3 3 2 2" xfId="7244"/>
    <cellStyle name="Normal 5 2 3 6 3 3 3" xfId="5657"/>
    <cellStyle name="Normal 5 2 3 6 3 4" xfId="2892"/>
    <cellStyle name="Normal 5 2 3 6 3 4 2" xfId="4478"/>
    <cellStyle name="Normal 5 2 3 6 3 4 2 2" xfId="7694"/>
    <cellStyle name="Normal 5 2 3 6 3 4 3" xfId="6107"/>
    <cellStyle name="Normal 5 2 3 6 3 5" xfId="3308"/>
    <cellStyle name="Normal 5 2 3 6 3 5 2" xfId="6524"/>
    <cellStyle name="Normal 5 2 3 6 3 6" xfId="4937"/>
    <cellStyle name="Normal 5 2 3 6 4" xfId="1840"/>
    <cellStyle name="Normal 5 2 3 6 4 2" xfId="3428"/>
    <cellStyle name="Normal 5 2 3 6 4 2 2" xfId="6644"/>
    <cellStyle name="Normal 5 2 3 6 4 3" xfId="5057"/>
    <cellStyle name="Normal 5 2 3 6 5" xfId="2200"/>
    <cellStyle name="Normal 5 2 3 6 5 2" xfId="3788"/>
    <cellStyle name="Normal 5 2 3 6 5 2 2" xfId="7004"/>
    <cellStyle name="Normal 5 2 3 6 5 3" xfId="5417"/>
    <cellStyle name="Normal 5 2 3 6 6" xfId="2652"/>
    <cellStyle name="Normal 5 2 3 6 6 2" xfId="4238"/>
    <cellStyle name="Normal 5 2 3 6 6 2 2" xfId="7454"/>
    <cellStyle name="Normal 5 2 3 6 6 3" xfId="5867"/>
    <cellStyle name="Normal 5 2 3 6 7" xfId="3068"/>
    <cellStyle name="Normal 5 2 3 6 7 2" xfId="6284"/>
    <cellStyle name="Normal 5 2 3 6 8" xfId="4697"/>
    <cellStyle name="Normal 5 2 3 7" xfId="1570"/>
    <cellStyle name="Normal 5 2 3 7 2" xfId="1930"/>
    <cellStyle name="Normal 5 2 3 7 2 2" xfId="3518"/>
    <cellStyle name="Normal 5 2 3 7 2 2 2" xfId="6734"/>
    <cellStyle name="Normal 5 2 3 7 2 3" xfId="5147"/>
    <cellStyle name="Normal 5 2 3 7 3" xfId="2290"/>
    <cellStyle name="Normal 5 2 3 7 3 2" xfId="3878"/>
    <cellStyle name="Normal 5 2 3 7 3 2 2" xfId="7094"/>
    <cellStyle name="Normal 5 2 3 7 3 3" xfId="5507"/>
    <cellStyle name="Normal 5 2 3 7 4" xfId="2742"/>
    <cellStyle name="Normal 5 2 3 7 4 2" xfId="4328"/>
    <cellStyle name="Normal 5 2 3 7 4 2 2" xfId="7544"/>
    <cellStyle name="Normal 5 2 3 7 4 3" xfId="5957"/>
    <cellStyle name="Normal 5 2 3 7 5" xfId="3158"/>
    <cellStyle name="Normal 5 2 3 7 5 2" xfId="6374"/>
    <cellStyle name="Normal 5 2 3 7 6" xfId="4787"/>
    <cellStyle name="Normal 5 2 3 8" xfId="1690"/>
    <cellStyle name="Normal 5 2 3 8 2" xfId="2050"/>
    <cellStyle name="Normal 5 2 3 8 2 2" xfId="3638"/>
    <cellStyle name="Normal 5 2 3 8 2 2 2" xfId="6854"/>
    <cellStyle name="Normal 5 2 3 8 2 3" xfId="5267"/>
    <cellStyle name="Normal 5 2 3 8 3" xfId="2410"/>
    <cellStyle name="Normal 5 2 3 8 3 2" xfId="3998"/>
    <cellStyle name="Normal 5 2 3 8 3 2 2" xfId="7214"/>
    <cellStyle name="Normal 5 2 3 8 3 3" xfId="5627"/>
    <cellStyle name="Normal 5 2 3 8 4" xfId="2862"/>
    <cellStyle name="Normal 5 2 3 8 4 2" xfId="4448"/>
    <cellStyle name="Normal 5 2 3 8 4 2 2" xfId="7664"/>
    <cellStyle name="Normal 5 2 3 8 4 3" xfId="6077"/>
    <cellStyle name="Normal 5 2 3 8 5" xfId="3278"/>
    <cellStyle name="Normal 5 2 3 8 5 2" xfId="6494"/>
    <cellStyle name="Normal 5 2 3 8 6" xfId="4907"/>
    <cellStyle name="Normal 5 2 3 9" xfId="1810"/>
    <cellStyle name="Normal 5 2 3 9 2" xfId="3398"/>
    <cellStyle name="Normal 5 2 3 9 2 2" xfId="6614"/>
    <cellStyle name="Normal 5 2 3 9 3" xfId="5027"/>
    <cellStyle name="Normal 5 2 4" xfId="1386"/>
    <cellStyle name="Normal 5 2 4 10" xfId="2168"/>
    <cellStyle name="Normal 5 2 4 10 2" xfId="3756"/>
    <cellStyle name="Normal 5 2 4 10 2 2" xfId="6972"/>
    <cellStyle name="Normal 5 2 4 10 3" xfId="5385"/>
    <cellStyle name="Normal 5 2 4 11" xfId="2529"/>
    <cellStyle name="Normal 5 2 4 11 2" xfId="4116"/>
    <cellStyle name="Normal 5 2 4 11 2 2" xfId="7332"/>
    <cellStyle name="Normal 5 2 4 11 3" xfId="5745"/>
    <cellStyle name="Normal 5 2 4 12" xfId="2620"/>
    <cellStyle name="Normal 5 2 4 12 2" xfId="4206"/>
    <cellStyle name="Normal 5 2 4 12 2 2" xfId="7422"/>
    <cellStyle name="Normal 5 2 4 12 3" xfId="5835"/>
    <cellStyle name="Normal 5 2 4 13" xfId="3036"/>
    <cellStyle name="Normal 5 2 4 13 2" xfId="6252"/>
    <cellStyle name="Normal 5 2 4 14" xfId="4665"/>
    <cellStyle name="Normal 5 2 4 2" xfId="1407"/>
    <cellStyle name="Normal 5 2 4 2 10" xfId="2640"/>
    <cellStyle name="Normal 5 2 4 2 10 2" xfId="4226"/>
    <cellStyle name="Normal 5 2 4 2 10 2 2" xfId="7442"/>
    <cellStyle name="Normal 5 2 4 2 10 3" xfId="5855"/>
    <cellStyle name="Normal 5 2 4 2 11" xfId="3056"/>
    <cellStyle name="Normal 5 2 4 2 11 2" xfId="6272"/>
    <cellStyle name="Normal 5 2 4 2 12" xfId="4685"/>
    <cellStyle name="Normal 5 2 4 2 2" xfId="1467"/>
    <cellStyle name="Normal 5 2 4 2 2 2" xfId="1648"/>
    <cellStyle name="Normal 5 2 4 2 2 2 2" xfId="2008"/>
    <cellStyle name="Normal 5 2 4 2 2 2 2 2" xfId="3596"/>
    <cellStyle name="Normal 5 2 4 2 2 2 2 2 2" xfId="6812"/>
    <cellStyle name="Normal 5 2 4 2 2 2 2 3" xfId="5225"/>
    <cellStyle name="Normal 5 2 4 2 2 2 3" xfId="2368"/>
    <cellStyle name="Normal 5 2 4 2 2 2 3 2" xfId="3956"/>
    <cellStyle name="Normal 5 2 4 2 2 2 3 2 2" xfId="7172"/>
    <cellStyle name="Normal 5 2 4 2 2 2 3 3" xfId="5585"/>
    <cellStyle name="Normal 5 2 4 2 2 2 4" xfId="2820"/>
    <cellStyle name="Normal 5 2 4 2 2 2 4 2" xfId="4406"/>
    <cellStyle name="Normal 5 2 4 2 2 2 4 2 2" xfId="7622"/>
    <cellStyle name="Normal 5 2 4 2 2 2 4 3" xfId="6035"/>
    <cellStyle name="Normal 5 2 4 2 2 2 5" xfId="3236"/>
    <cellStyle name="Normal 5 2 4 2 2 2 5 2" xfId="6452"/>
    <cellStyle name="Normal 5 2 4 2 2 2 6" xfId="4865"/>
    <cellStyle name="Normal 5 2 4 2 2 3" xfId="1768"/>
    <cellStyle name="Normal 5 2 4 2 2 3 2" xfId="2128"/>
    <cellStyle name="Normal 5 2 4 2 2 3 2 2" xfId="3716"/>
    <cellStyle name="Normal 5 2 4 2 2 3 2 2 2" xfId="6932"/>
    <cellStyle name="Normal 5 2 4 2 2 3 2 3" xfId="5345"/>
    <cellStyle name="Normal 5 2 4 2 2 3 3" xfId="2488"/>
    <cellStyle name="Normal 5 2 4 2 2 3 3 2" xfId="4076"/>
    <cellStyle name="Normal 5 2 4 2 2 3 3 2 2" xfId="7292"/>
    <cellStyle name="Normal 5 2 4 2 2 3 3 3" xfId="5705"/>
    <cellStyle name="Normal 5 2 4 2 2 3 4" xfId="2940"/>
    <cellStyle name="Normal 5 2 4 2 2 3 4 2" xfId="4526"/>
    <cellStyle name="Normal 5 2 4 2 2 3 4 2 2" xfId="7742"/>
    <cellStyle name="Normal 5 2 4 2 2 3 4 3" xfId="6155"/>
    <cellStyle name="Normal 5 2 4 2 2 3 5" xfId="3356"/>
    <cellStyle name="Normal 5 2 4 2 2 3 5 2" xfId="6572"/>
    <cellStyle name="Normal 5 2 4 2 2 3 6" xfId="4985"/>
    <cellStyle name="Normal 5 2 4 2 2 4" xfId="1888"/>
    <cellStyle name="Normal 5 2 4 2 2 4 2" xfId="3476"/>
    <cellStyle name="Normal 5 2 4 2 2 4 2 2" xfId="6692"/>
    <cellStyle name="Normal 5 2 4 2 2 4 3" xfId="5105"/>
    <cellStyle name="Normal 5 2 4 2 2 5" xfId="2248"/>
    <cellStyle name="Normal 5 2 4 2 2 5 2" xfId="3836"/>
    <cellStyle name="Normal 5 2 4 2 2 5 2 2" xfId="7052"/>
    <cellStyle name="Normal 5 2 4 2 2 5 3" xfId="5465"/>
    <cellStyle name="Normal 5 2 4 2 2 6" xfId="2579"/>
    <cellStyle name="Normal 5 2 4 2 2 6 2" xfId="4166"/>
    <cellStyle name="Normal 5 2 4 2 2 6 2 2" xfId="7382"/>
    <cellStyle name="Normal 5 2 4 2 2 6 3" xfId="5795"/>
    <cellStyle name="Normal 5 2 4 2 2 7" xfId="2700"/>
    <cellStyle name="Normal 5 2 4 2 2 7 2" xfId="4286"/>
    <cellStyle name="Normal 5 2 4 2 2 7 2 2" xfId="7502"/>
    <cellStyle name="Normal 5 2 4 2 2 7 3" xfId="5915"/>
    <cellStyle name="Normal 5 2 4 2 2 8" xfId="3116"/>
    <cellStyle name="Normal 5 2 4 2 2 8 2" xfId="6332"/>
    <cellStyle name="Normal 5 2 4 2 2 9" xfId="4745"/>
    <cellStyle name="Normal 5 2 4 2 3" xfId="1499"/>
    <cellStyle name="Normal 5 2 4 2 3 2" xfId="1678"/>
    <cellStyle name="Normal 5 2 4 2 3 2 2" xfId="2038"/>
    <cellStyle name="Normal 5 2 4 2 3 2 2 2" xfId="3626"/>
    <cellStyle name="Normal 5 2 4 2 3 2 2 2 2" xfId="6842"/>
    <cellStyle name="Normal 5 2 4 2 3 2 2 3" xfId="5255"/>
    <cellStyle name="Normal 5 2 4 2 3 2 3" xfId="2398"/>
    <cellStyle name="Normal 5 2 4 2 3 2 3 2" xfId="3986"/>
    <cellStyle name="Normal 5 2 4 2 3 2 3 2 2" xfId="7202"/>
    <cellStyle name="Normal 5 2 4 2 3 2 3 3" xfId="5615"/>
    <cellStyle name="Normal 5 2 4 2 3 2 4" xfId="2850"/>
    <cellStyle name="Normal 5 2 4 2 3 2 4 2" xfId="4436"/>
    <cellStyle name="Normal 5 2 4 2 3 2 4 2 2" xfId="7652"/>
    <cellStyle name="Normal 5 2 4 2 3 2 4 3" xfId="6065"/>
    <cellStyle name="Normal 5 2 4 2 3 2 5" xfId="3266"/>
    <cellStyle name="Normal 5 2 4 2 3 2 5 2" xfId="6482"/>
    <cellStyle name="Normal 5 2 4 2 3 2 6" xfId="4895"/>
    <cellStyle name="Normal 5 2 4 2 3 3" xfId="1798"/>
    <cellStyle name="Normal 5 2 4 2 3 3 2" xfId="2158"/>
    <cellStyle name="Normal 5 2 4 2 3 3 2 2" xfId="3746"/>
    <cellStyle name="Normal 5 2 4 2 3 3 2 2 2" xfId="6962"/>
    <cellStyle name="Normal 5 2 4 2 3 3 2 3" xfId="5375"/>
    <cellStyle name="Normal 5 2 4 2 3 3 3" xfId="2518"/>
    <cellStyle name="Normal 5 2 4 2 3 3 3 2" xfId="4106"/>
    <cellStyle name="Normal 5 2 4 2 3 3 3 2 2" xfId="7322"/>
    <cellStyle name="Normal 5 2 4 2 3 3 3 3" xfId="5735"/>
    <cellStyle name="Normal 5 2 4 2 3 3 4" xfId="2970"/>
    <cellStyle name="Normal 5 2 4 2 3 3 4 2" xfId="4556"/>
    <cellStyle name="Normal 5 2 4 2 3 3 4 2 2" xfId="7772"/>
    <cellStyle name="Normal 5 2 4 2 3 3 4 3" xfId="6185"/>
    <cellStyle name="Normal 5 2 4 2 3 3 5" xfId="3386"/>
    <cellStyle name="Normal 5 2 4 2 3 3 5 2" xfId="6602"/>
    <cellStyle name="Normal 5 2 4 2 3 3 6" xfId="5015"/>
    <cellStyle name="Normal 5 2 4 2 3 4" xfId="1918"/>
    <cellStyle name="Normal 5 2 4 2 3 4 2" xfId="3506"/>
    <cellStyle name="Normal 5 2 4 2 3 4 2 2" xfId="6722"/>
    <cellStyle name="Normal 5 2 4 2 3 4 3" xfId="5135"/>
    <cellStyle name="Normal 5 2 4 2 3 5" xfId="2278"/>
    <cellStyle name="Normal 5 2 4 2 3 5 2" xfId="3866"/>
    <cellStyle name="Normal 5 2 4 2 3 5 2 2" xfId="7082"/>
    <cellStyle name="Normal 5 2 4 2 3 5 3" xfId="5495"/>
    <cellStyle name="Normal 5 2 4 2 3 6" xfId="2609"/>
    <cellStyle name="Normal 5 2 4 2 3 6 2" xfId="4196"/>
    <cellStyle name="Normal 5 2 4 2 3 6 2 2" xfId="7412"/>
    <cellStyle name="Normal 5 2 4 2 3 6 3" xfId="5825"/>
    <cellStyle name="Normal 5 2 4 2 3 7" xfId="2730"/>
    <cellStyle name="Normal 5 2 4 2 3 7 2" xfId="4316"/>
    <cellStyle name="Normal 5 2 4 2 3 7 2 2" xfId="7532"/>
    <cellStyle name="Normal 5 2 4 2 3 7 3" xfId="5945"/>
    <cellStyle name="Normal 5 2 4 2 3 8" xfId="3146"/>
    <cellStyle name="Normal 5 2 4 2 3 8 2" xfId="6362"/>
    <cellStyle name="Normal 5 2 4 2 3 9" xfId="4775"/>
    <cellStyle name="Normal 5 2 4 2 4" xfId="1437"/>
    <cellStyle name="Normal 5 2 4 2 4 2" xfId="1618"/>
    <cellStyle name="Normal 5 2 4 2 4 2 2" xfId="1978"/>
    <cellStyle name="Normal 5 2 4 2 4 2 2 2" xfId="3566"/>
    <cellStyle name="Normal 5 2 4 2 4 2 2 2 2" xfId="6782"/>
    <cellStyle name="Normal 5 2 4 2 4 2 2 3" xfId="5195"/>
    <cellStyle name="Normal 5 2 4 2 4 2 3" xfId="2338"/>
    <cellStyle name="Normal 5 2 4 2 4 2 3 2" xfId="3926"/>
    <cellStyle name="Normal 5 2 4 2 4 2 3 2 2" xfId="7142"/>
    <cellStyle name="Normal 5 2 4 2 4 2 3 3" xfId="5555"/>
    <cellStyle name="Normal 5 2 4 2 4 2 4" xfId="2790"/>
    <cellStyle name="Normal 5 2 4 2 4 2 4 2" xfId="4376"/>
    <cellStyle name="Normal 5 2 4 2 4 2 4 2 2" xfId="7592"/>
    <cellStyle name="Normal 5 2 4 2 4 2 4 3" xfId="6005"/>
    <cellStyle name="Normal 5 2 4 2 4 2 5" xfId="3206"/>
    <cellStyle name="Normal 5 2 4 2 4 2 5 2" xfId="6422"/>
    <cellStyle name="Normal 5 2 4 2 4 2 6" xfId="4835"/>
    <cellStyle name="Normal 5 2 4 2 4 3" xfId="1738"/>
    <cellStyle name="Normal 5 2 4 2 4 3 2" xfId="2098"/>
    <cellStyle name="Normal 5 2 4 2 4 3 2 2" xfId="3686"/>
    <cellStyle name="Normal 5 2 4 2 4 3 2 2 2" xfId="6902"/>
    <cellStyle name="Normal 5 2 4 2 4 3 2 3" xfId="5315"/>
    <cellStyle name="Normal 5 2 4 2 4 3 3" xfId="2458"/>
    <cellStyle name="Normal 5 2 4 2 4 3 3 2" xfId="4046"/>
    <cellStyle name="Normal 5 2 4 2 4 3 3 2 2" xfId="7262"/>
    <cellStyle name="Normal 5 2 4 2 4 3 3 3" xfId="5675"/>
    <cellStyle name="Normal 5 2 4 2 4 3 4" xfId="2910"/>
    <cellStyle name="Normal 5 2 4 2 4 3 4 2" xfId="4496"/>
    <cellStyle name="Normal 5 2 4 2 4 3 4 2 2" xfId="7712"/>
    <cellStyle name="Normal 5 2 4 2 4 3 4 3" xfId="6125"/>
    <cellStyle name="Normal 5 2 4 2 4 3 5" xfId="3326"/>
    <cellStyle name="Normal 5 2 4 2 4 3 5 2" xfId="6542"/>
    <cellStyle name="Normal 5 2 4 2 4 3 6" xfId="4955"/>
    <cellStyle name="Normal 5 2 4 2 4 4" xfId="1858"/>
    <cellStyle name="Normal 5 2 4 2 4 4 2" xfId="3446"/>
    <cellStyle name="Normal 5 2 4 2 4 4 2 2" xfId="6662"/>
    <cellStyle name="Normal 5 2 4 2 4 4 3" xfId="5075"/>
    <cellStyle name="Normal 5 2 4 2 4 5" xfId="2218"/>
    <cellStyle name="Normal 5 2 4 2 4 5 2" xfId="3806"/>
    <cellStyle name="Normal 5 2 4 2 4 5 2 2" xfId="7022"/>
    <cellStyle name="Normal 5 2 4 2 4 5 3" xfId="5435"/>
    <cellStyle name="Normal 5 2 4 2 4 6" xfId="2670"/>
    <cellStyle name="Normal 5 2 4 2 4 6 2" xfId="4256"/>
    <cellStyle name="Normal 5 2 4 2 4 6 2 2" xfId="7472"/>
    <cellStyle name="Normal 5 2 4 2 4 6 3" xfId="5885"/>
    <cellStyle name="Normal 5 2 4 2 4 7" xfId="3086"/>
    <cellStyle name="Normal 5 2 4 2 4 7 2" xfId="6302"/>
    <cellStyle name="Normal 5 2 4 2 4 8" xfId="4715"/>
    <cellStyle name="Normal 5 2 4 2 5" xfId="1588"/>
    <cellStyle name="Normal 5 2 4 2 5 2" xfId="1948"/>
    <cellStyle name="Normal 5 2 4 2 5 2 2" xfId="3536"/>
    <cellStyle name="Normal 5 2 4 2 5 2 2 2" xfId="6752"/>
    <cellStyle name="Normal 5 2 4 2 5 2 3" xfId="5165"/>
    <cellStyle name="Normal 5 2 4 2 5 3" xfId="2308"/>
    <cellStyle name="Normal 5 2 4 2 5 3 2" xfId="3896"/>
    <cellStyle name="Normal 5 2 4 2 5 3 2 2" xfId="7112"/>
    <cellStyle name="Normal 5 2 4 2 5 3 3" xfId="5525"/>
    <cellStyle name="Normal 5 2 4 2 5 4" xfId="2760"/>
    <cellStyle name="Normal 5 2 4 2 5 4 2" xfId="4346"/>
    <cellStyle name="Normal 5 2 4 2 5 4 2 2" xfId="7562"/>
    <cellStyle name="Normal 5 2 4 2 5 4 3" xfId="5975"/>
    <cellStyle name="Normal 5 2 4 2 5 5" xfId="3176"/>
    <cellStyle name="Normal 5 2 4 2 5 5 2" xfId="6392"/>
    <cellStyle name="Normal 5 2 4 2 5 6" xfId="4805"/>
    <cellStyle name="Normal 5 2 4 2 6" xfId="1708"/>
    <cellStyle name="Normal 5 2 4 2 6 2" xfId="2068"/>
    <cellStyle name="Normal 5 2 4 2 6 2 2" xfId="3656"/>
    <cellStyle name="Normal 5 2 4 2 6 2 2 2" xfId="6872"/>
    <cellStyle name="Normal 5 2 4 2 6 2 3" xfId="5285"/>
    <cellStyle name="Normal 5 2 4 2 6 3" xfId="2428"/>
    <cellStyle name="Normal 5 2 4 2 6 3 2" xfId="4016"/>
    <cellStyle name="Normal 5 2 4 2 6 3 2 2" xfId="7232"/>
    <cellStyle name="Normal 5 2 4 2 6 3 3" xfId="5645"/>
    <cellStyle name="Normal 5 2 4 2 6 4" xfId="2880"/>
    <cellStyle name="Normal 5 2 4 2 6 4 2" xfId="4466"/>
    <cellStyle name="Normal 5 2 4 2 6 4 2 2" xfId="7682"/>
    <cellStyle name="Normal 5 2 4 2 6 4 3" xfId="6095"/>
    <cellStyle name="Normal 5 2 4 2 6 5" xfId="3296"/>
    <cellStyle name="Normal 5 2 4 2 6 5 2" xfId="6512"/>
    <cellStyle name="Normal 5 2 4 2 6 6" xfId="4925"/>
    <cellStyle name="Normal 5 2 4 2 7" xfId="1828"/>
    <cellStyle name="Normal 5 2 4 2 7 2" xfId="3416"/>
    <cellStyle name="Normal 5 2 4 2 7 2 2" xfId="6632"/>
    <cellStyle name="Normal 5 2 4 2 7 3" xfId="5045"/>
    <cellStyle name="Normal 5 2 4 2 8" xfId="2188"/>
    <cellStyle name="Normal 5 2 4 2 8 2" xfId="3776"/>
    <cellStyle name="Normal 5 2 4 2 8 2 2" xfId="6992"/>
    <cellStyle name="Normal 5 2 4 2 8 3" xfId="5405"/>
    <cellStyle name="Normal 5 2 4 2 9" xfId="2549"/>
    <cellStyle name="Normal 5 2 4 2 9 2" xfId="4136"/>
    <cellStyle name="Normal 5 2 4 2 9 2 2" xfId="7352"/>
    <cellStyle name="Normal 5 2 4 2 9 3" xfId="5765"/>
    <cellStyle name="Normal 5 2 4 3" xfId="1397"/>
    <cellStyle name="Normal 5 2 4 3 10" xfId="2630"/>
    <cellStyle name="Normal 5 2 4 3 10 2" xfId="4216"/>
    <cellStyle name="Normal 5 2 4 3 10 2 2" xfId="7432"/>
    <cellStyle name="Normal 5 2 4 3 10 3" xfId="5845"/>
    <cellStyle name="Normal 5 2 4 3 11" xfId="3046"/>
    <cellStyle name="Normal 5 2 4 3 11 2" xfId="6262"/>
    <cellStyle name="Normal 5 2 4 3 12" xfId="4675"/>
    <cellStyle name="Normal 5 2 4 3 2" xfId="1457"/>
    <cellStyle name="Normal 5 2 4 3 2 2" xfId="1638"/>
    <cellStyle name="Normal 5 2 4 3 2 2 2" xfId="1998"/>
    <cellStyle name="Normal 5 2 4 3 2 2 2 2" xfId="3586"/>
    <cellStyle name="Normal 5 2 4 3 2 2 2 2 2" xfId="6802"/>
    <cellStyle name="Normal 5 2 4 3 2 2 2 3" xfId="5215"/>
    <cellStyle name="Normal 5 2 4 3 2 2 3" xfId="2358"/>
    <cellStyle name="Normal 5 2 4 3 2 2 3 2" xfId="3946"/>
    <cellStyle name="Normal 5 2 4 3 2 2 3 2 2" xfId="7162"/>
    <cellStyle name="Normal 5 2 4 3 2 2 3 3" xfId="5575"/>
    <cellStyle name="Normal 5 2 4 3 2 2 4" xfId="2810"/>
    <cellStyle name="Normal 5 2 4 3 2 2 4 2" xfId="4396"/>
    <cellStyle name="Normal 5 2 4 3 2 2 4 2 2" xfId="7612"/>
    <cellStyle name="Normal 5 2 4 3 2 2 4 3" xfId="6025"/>
    <cellStyle name="Normal 5 2 4 3 2 2 5" xfId="3226"/>
    <cellStyle name="Normal 5 2 4 3 2 2 5 2" xfId="6442"/>
    <cellStyle name="Normal 5 2 4 3 2 2 6" xfId="4855"/>
    <cellStyle name="Normal 5 2 4 3 2 3" xfId="1758"/>
    <cellStyle name="Normal 5 2 4 3 2 3 2" xfId="2118"/>
    <cellStyle name="Normal 5 2 4 3 2 3 2 2" xfId="3706"/>
    <cellStyle name="Normal 5 2 4 3 2 3 2 2 2" xfId="6922"/>
    <cellStyle name="Normal 5 2 4 3 2 3 2 3" xfId="5335"/>
    <cellStyle name="Normal 5 2 4 3 2 3 3" xfId="2478"/>
    <cellStyle name="Normal 5 2 4 3 2 3 3 2" xfId="4066"/>
    <cellStyle name="Normal 5 2 4 3 2 3 3 2 2" xfId="7282"/>
    <cellStyle name="Normal 5 2 4 3 2 3 3 3" xfId="5695"/>
    <cellStyle name="Normal 5 2 4 3 2 3 4" xfId="2930"/>
    <cellStyle name="Normal 5 2 4 3 2 3 4 2" xfId="4516"/>
    <cellStyle name="Normal 5 2 4 3 2 3 4 2 2" xfId="7732"/>
    <cellStyle name="Normal 5 2 4 3 2 3 4 3" xfId="6145"/>
    <cellStyle name="Normal 5 2 4 3 2 3 5" xfId="3346"/>
    <cellStyle name="Normal 5 2 4 3 2 3 5 2" xfId="6562"/>
    <cellStyle name="Normal 5 2 4 3 2 3 6" xfId="4975"/>
    <cellStyle name="Normal 5 2 4 3 2 4" xfId="1878"/>
    <cellStyle name="Normal 5 2 4 3 2 4 2" xfId="3466"/>
    <cellStyle name="Normal 5 2 4 3 2 4 2 2" xfId="6682"/>
    <cellStyle name="Normal 5 2 4 3 2 4 3" xfId="5095"/>
    <cellStyle name="Normal 5 2 4 3 2 5" xfId="2238"/>
    <cellStyle name="Normal 5 2 4 3 2 5 2" xfId="3826"/>
    <cellStyle name="Normal 5 2 4 3 2 5 2 2" xfId="7042"/>
    <cellStyle name="Normal 5 2 4 3 2 5 3" xfId="5455"/>
    <cellStyle name="Normal 5 2 4 3 2 6" xfId="2569"/>
    <cellStyle name="Normal 5 2 4 3 2 6 2" xfId="4156"/>
    <cellStyle name="Normal 5 2 4 3 2 6 2 2" xfId="7372"/>
    <cellStyle name="Normal 5 2 4 3 2 6 3" xfId="5785"/>
    <cellStyle name="Normal 5 2 4 3 2 7" xfId="2690"/>
    <cellStyle name="Normal 5 2 4 3 2 7 2" xfId="4276"/>
    <cellStyle name="Normal 5 2 4 3 2 7 2 2" xfId="7492"/>
    <cellStyle name="Normal 5 2 4 3 2 7 3" xfId="5905"/>
    <cellStyle name="Normal 5 2 4 3 2 8" xfId="3106"/>
    <cellStyle name="Normal 5 2 4 3 2 8 2" xfId="6322"/>
    <cellStyle name="Normal 5 2 4 3 2 9" xfId="4735"/>
    <cellStyle name="Normal 5 2 4 3 3" xfId="1489"/>
    <cellStyle name="Normal 5 2 4 3 3 2" xfId="1668"/>
    <cellStyle name="Normal 5 2 4 3 3 2 2" xfId="2028"/>
    <cellStyle name="Normal 5 2 4 3 3 2 2 2" xfId="3616"/>
    <cellStyle name="Normal 5 2 4 3 3 2 2 2 2" xfId="6832"/>
    <cellStyle name="Normal 5 2 4 3 3 2 2 3" xfId="5245"/>
    <cellStyle name="Normal 5 2 4 3 3 2 3" xfId="2388"/>
    <cellStyle name="Normal 5 2 4 3 3 2 3 2" xfId="3976"/>
    <cellStyle name="Normal 5 2 4 3 3 2 3 2 2" xfId="7192"/>
    <cellStyle name="Normal 5 2 4 3 3 2 3 3" xfId="5605"/>
    <cellStyle name="Normal 5 2 4 3 3 2 4" xfId="2840"/>
    <cellStyle name="Normal 5 2 4 3 3 2 4 2" xfId="4426"/>
    <cellStyle name="Normal 5 2 4 3 3 2 4 2 2" xfId="7642"/>
    <cellStyle name="Normal 5 2 4 3 3 2 4 3" xfId="6055"/>
    <cellStyle name="Normal 5 2 4 3 3 2 5" xfId="3256"/>
    <cellStyle name="Normal 5 2 4 3 3 2 5 2" xfId="6472"/>
    <cellStyle name="Normal 5 2 4 3 3 2 6" xfId="4885"/>
    <cellStyle name="Normal 5 2 4 3 3 3" xfId="1788"/>
    <cellStyle name="Normal 5 2 4 3 3 3 2" xfId="2148"/>
    <cellStyle name="Normal 5 2 4 3 3 3 2 2" xfId="3736"/>
    <cellStyle name="Normal 5 2 4 3 3 3 2 2 2" xfId="6952"/>
    <cellStyle name="Normal 5 2 4 3 3 3 2 3" xfId="5365"/>
    <cellStyle name="Normal 5 2 4 3 3 3 3" xfId="2508"/>
    <cellStyle name="Normal 5 2 4 3 3 3 3 2" xfId="4096"/>
    <cellStyle name="Normal 5 2 4 3 3 3 3 2 2" xfId="7312"/>
    <cellStyle name="Normal 5 2 4 3 3 3 3 3" xfId="5725"/>
    <cellStyle name="Normal 5 2 4 3 3 3 4" xfId="2960"/>
    <cellStyle name="Normal 5 2 4 3 3 3 4 2" xfId="4546"/>
    <cellStyle name="Normal 5 2 4 3 3 3 4 2 2" xfId="7762"/>
    <cellStyle name="Normal 5 2 4 3 3 3 4 3" xfId="6175"/>
    <cellStyle name="Normal 5 2 4 3 3 3 5" xfId="3376"/>
    <cellStyle name="Normal 5 2 4 3 3 3 5 2" xfId="6592"/>
    <cellStyle name="Normal 5 2 4 3 3 3 6" xfId="5005"/>
    <cellStyle name="Normal 5 2 4 3 3 4" xfId="1908"/>
    <cellStyle name="Normal 5 2 4 3 3 4 2" xfId="3496"/>
    <cellStyle name="Normal 5 2 4 3 3 4 2 2" xfId="6712"/>
    <cellStyle name="Normal 5 2 4 3 3 4 3" xfId="5125"/>
    <cellStyle name="Normal 5 2 4 3 3 5" xfId="2268"/>
    <cellStyle name="Normal 5 2 4 3 3 5 2" xfId="3856"/>
    <cellStyle name="Normal 5 2 4 3 3 5 2 2" xfId="7072"/>
    <cellStyle name="Normal 5 2 4 3 3 5 3" xfId="5485"/>
    <cellStyle name="Normal 5 2 4 3 3 6" xfId="2599"/>
    <cellStyle name="Normal 5 2 4 3 3 6 2" xfId="4186"/>
    <cellStyle name="Normal 5 2 4 3 3 6 2 2" xfId="7402"/>
    <cellStyle name="Normal 5 2 4 3 3 6 3" xfId="5815"/>
    <cellStyle name="Normal 5 2 4 3 3 7" xfId="2720"/>
    <cellStyle name="Normal 5 2 4 3 3 7 2" xfId="4306"/>
    <cellStyle name="Normal 5 2 4 3 3 7 2 2" xfId="7522"/>
    <cellStyle name="Normal 5 2 4 3 3 7 3" xfId="5935"/>
    <cellStyle name="Normal 5 2 4 3 3 8" xfId="3136"/>
    <cellStyle name="Normal 5 2 4 3 3 8 2" xfId="6352"/>
    <cellStyle name="Normal 5 2 4 3 3 9" xfId="4765"/>
    <cellStyle name="Normal 5 2 4 3 4" xfId="1427"/>
    <cellStyle name="Normal 5 2 4 3 4 2" xfId="1608"/>
    <cellStyle name="Normal 5 2 4 3 4 2 2" xfId="1968"/>
    <cellStyle name="Normal 5 2 4 3 4 2 2 2" xfId="3556"/>
    <cellStyle name="Normal 5 2 4 3 4 2 2 2 2" xfId="6772"/>
    <cellStyle name="Normal 5 2 4 3 4 2 2 3" xfId="5185"/>
    <cellStyle name="Normal 5 2 4 3 4 2 3" xfId="2328"/>
    <cellStyle name="Normal 5 2 4 3 4 2 3 2" xfId="3916"/>
    <cellStyle name="Normal 5 2 4 3 4 2 3 2 2" xfId="7132"/>
    <cellStyle name="Normal 5 2 4 3 4 2 3 3" xfId="5545"/>
    <cellStyle name="Normal 5 2 4 3 4 2 4" xfId="2780"/>
    <cellStyle name="Normal 5 2 4 3 4 2 4 2" xfId="4366"/>
    <cellStyle name="Normal 5 2 4 3 4 2 4 2 2" xfId="7582"/>
    <cellStyle name="Normal 5 2 4 3 4 2 4 3" xfId="5995"/>
    <cellStyle name="Normal 5 2 4 3 4 2 5" xfId="3196"/>
    <cellStyle name="Normal 5 2 4 3 4 2 5 2" xfId="6412"/>
    <cellStyle name="Normal 5 2 4 3 4 2 6" xfId="4825"/>
    <cellStyle name="Normal 5 2 4 3 4 3" xfId="1728"/>
    <cellStyle name="Normal 5 2 4 3 4 3 2" xfId="2088"/>
    <cellStyle name="Normal 5 2 4 3 4 3 2 2" xfId="3676"/>
    <cellStyle name="Normal 5 2 4 3 4 3 2 2 2" xfId="6892"/>
    <cellStyle name="Normal 5 2 4 3 4 3 2 3" xfId="5305"/>
    <cellStyle name="Normal 5 2 4 3 4 3 3" xfId="2448"/>
    <cellStyle name="Normal 5 2 4 3 4 3 3 2" xfId="4036"/>
    <cellStyle name="Normal 5 2 4 3 4 3 3 2 2" xfId="7252"/>
    <cellStyle name="Normal 5 2 4 3 4 3 3 3" xfId="5665"/>
    <cellStyle name="Normal 5 2 4 3 4 3 4" xfId="2900"/>
    <cellStyle name="Normal 5 2 4 3 4 3 4 2" xfId="4486"/>
    <cellStyle name="Normal 5 2 4 3 4 3 4 2 2" xfId="7702"/>
    <cellStyle name="Normal 5 2 4 3 4 3 4 3" xfId="6115"/>
    <cellStyle name="Normal 5 2 4 3 4 3 5" xfId="3316"/>
    <cellStyle name="Normal 5 2 4 3 4 3 5 2" xfId="6532"/>
    <cellStyle name="Normal 5 2 4 3 4 3 6" xfId="4945"/>
    <cellStyle name="Normal 5 2 4 3 4 4" xfId="1848"/>
    <cellStyle name="Normal 5 2 4 3 4 4 2" xfId="3436"/>
    <cellStyle name="Normal 5 2 4 3 4 4 2 2" xfId="6652"/>
    <cellStyle name="Normal 5 2 4 3 4 4 3" xfId="5065"/>
    <cellStyle name="Normal 5 2 4 3 4 5" xfId="2208"/>
    <cellStyle name="Normal 5 2 4 3 4 5 2" xfId="3796"/>
    <cellStyle name="Normal 5 2 4 3 4 5 2 2" xfId="7012"/>
    <cellStyle name="Normal 5 2 4 3 4 5 3" xfId="5425"/>
    <cellStyle name="Normal 5 2 4 3 4 6" xfId="2660"/>
    <cellStyle name="Normal 5 2 4 3 4 6 2" xfId="4246"/>
    <cellStyle name="Normal 5 2 4 3 4 6 2 2" xfId="7462"/>
    <cellStyle name="Normal 5 2 4 3 4 6 3" xfId="5875"/>
    <cellStyle name="Normal 5 2 4 3 4 7" xfId="3076"/>
    <cellStyle name="Normal 5 2 4 3 4 7 2" xfId="6292"/>
    <cellStyle name="Normal 5 2 4 3 4 8" xfId="4705"/>
    <cellStyle name="Normal 5 2 4 3 5" xfId="1578"/>
    <cellStyle name="Normal 5 2 4 3 5 2" xfId="1938"/>
    <cellStyle name="Normal 5 2 4 3 5 2 2" xfId="3526"/>
    <cellStyle name="Normal 5 2 4 3 5 2 2 2" xfId="6742"/>
    <cellStyle name="Normal 5 2 4 3 5 2 3" xfId="5155"/>
    <cellStyle name="Normal 5 2 4 3 5 3" xfId="2298"/>
    <cellStyle name="Normal 5 2 4 3 5 3 2" xfId="3886"/>
    <cellStyle name="Normal 5 2 4 3 5 3 2 2" xfId="7102"/>
    <cellStyle name="Normal 5 2 4 3 5 3 3" xfId="5515"/>
    <cellStyle name="Normal 5 2 4 3 5 4" xfId="2750"/>
    <cellStyle name="Normal 5 2 4 3 5 4 2" xfId="4336"/>
    <cellStyle name="Normal 5 2 4 3 5 4 2 2" xfId="7552"/>
    <cellStyle name="Normal 5 2 4 3 5 4 3" xfId="5965"/>
    <cellStyle name="Normal 5 2 4 3 5 5" xfId="3166"/>
    <cellStyle name="Normal 5 2 4 3 5 5 2" xfId="6382"/>
    <cellStyle name="Normal 5 2 4 3 5 6" xfId="4795"/>
    <cellStyle name="Normal 5 2 4 3 6" xfId="1698"/>
    <cellStyle name="Normal 5 2 4 3 6 2" xfId="2058"/>
    <cellStyle name="Normal 5 2 4 3 6 2 2" xfId="3646"/>
    <cellStyle name="Normal 5 2 4 3 6 2 2 2" xfId="6862"/>
    <cellStyle name="Normal 5 2 4 3 6 2 3" xfId="5275"/>
    <cellStyle name="Normal 5 2 4 3 6 3" xfId="2418"/>
    <cellStyle name="Normal 5 2 4 3 6 3 2" xfId="4006"/>
    <cellStyle name="Normal 5 2 4 3 6 3 2 2" xfId="7222"/>
    <cellStyle name="Normal 5 2 4 3 6 3 3" xfId="5635"/>
    <cellStyle name="Normal 5 2 4 3 6 4" xfId="2870"/>
    <cellStyle name="Normal 5 2 4 3 6 4 2" xfId="4456"/>
    <cellStyle name="Normal 5 2 4 3 6 4 2 2" xfId="7672"/>
    <cellStyle name="Normal 5 2 4 3 6 4 3" xfId="6085"/>
    <cellStyle name="Normal 5 2 4 3 6 5" xfId="3286"/>
    <cellStyle name="Normal 5 2 4 3 6 5 2" xfId="6502"/>
    <cellStyle name="Normal 5 2 4 3 6 6" xfId="4915"/>
    <cellStyle name="Normal 5 2 4 3 7" xfId="1818"/>
    <cellStyle name="Normal 5 2 4 3 7 2" xfId="3406"/>
    <cellStyle name="Normal 5 2 4 3 7 2 2" xfId="6622"/>
    <cellStyle name="Normal 5 2 4 3 7 3" xfId="5035"/>
    <cellStyle name="Normal 5 2 4 3 8" xfId="2178"/>
    <cellStyle name="Normal 5 2 4 3 8 2" xfId="3766"/>
    <cellStyle name="Normal 5 2 4 3 8 2 2" xfId="6982"/>
    <cellStyle name="Normal 5 2 4 3 8 3" xfId="5395"/>
    <cellStyle name="Normal 5 2 4 3 9" xfId="2539"/>
    <cellStyle name="Normal 5 2 4 3 9 2" xfId="4126"/>
    <cellStyle name="Normal 5 2 4 3 9 2 2" xfId="7342"/>
    <cellStyle name="Normal 5 2 4 3 9 3" xfId="5755"/>
    <cellStyle name="Normal 5 2 4 4" xfId="1447"/>
    <cellStyle name="Normal 5 2 4 4 2" xfId="1628"/>
    <cellStyle name="Normal 5 2 4 4 2 2" xfId="1988"/>
    <cellStyle name="Normal 5 2 4 4 2 2 2" xfId="3576"/>
    <cellStyle name="Normal 5 2 4 4 2 2 2 2" xfId="6792"/>
    <cellStyle name="Normal 5 2 4 4 2 2 3" xfId="5205"/>
    <cellStyle name="Normal 5 2 4 4 2 3" xfId="2348"/>
    <cellStyle name="Normal 5 2 4 4 2 3 2" xfId="3936"/>
    <cellStyle name="Normal 5 2 4 4 2 3 2 2" xfId="7152"/>
    <cellStyle name="Normal 5 2 4 4 2 3 3" xfId="5565"/>
    <cellStyle name="Normal 5 2 4 4 2 4" xfId="2800"/>
    <cellStyle name="Normal 5 2 4 4 2 4 2" xfId="4386"/>
    <cellStyle name="Normal 5 2 4 4 2 4 2 2" xfId="7602"/>
    <cellStyle name="Normal 5 2 4 4 2 4 3" xfId="6015"/>
    <cellStyle name="Normal 5 2 4 4 2 5" xfId="3216"/>
    <cellStyle name="Normal 5 2 4 4 2 5 2" xfId="6432"/>
    <cellStyle name="Normal 5 2 4 4 2 6" xfId="4845"/>
    <cellStyle name="Normal 5 2 4 4 3" xfId="1748"/>
    <cellStyle name="Normal 5 2 4 4 3 2" xfId="2108"/>
    <cellStyle name="Normal 5 2 4 4 3 2 2" xfId="3696"/>
    <cellStyle name="Normal 5 2 4 4 3 2 2 2" xfId="6912"/>
    <cellStyle name="Normal 5 2 4 4 3 2 3" xfId="5325"/>
    <cellStyle name="Normal 5 2 4 4 3 3" xfId="2468"/>
    <cellStyle name="Normal 5 2 4 4 3 3 2" xfId="4056"/>
    <cellStyle name="Normal 5 2 4 4 3 3 2 2" xfId="7272"/>
    <cellStyle name="Normal 5 2 4 4 3 3 3" xfId="5685"/>
    <cellStyle name="Normal 5 2 4 4 3 4" xfId="2920"/>
    <cellStyle name="Normal 5 2 4 4 3 4 2" xfId="4506"/>
    <cellStyle name="Normal 5 2 4 4 3 4 2 2" xfId="7722"/>
    <cellStyle name="Normal 5 2 4 4 3 4 3" xfId="6135"/>
    <cellStyle name="Normal 5 2 4 4 3 5" xfId="3336"/>
    <cellStyle name="Normal 5 2 4 4 3 5 2" xfId="6552"/>
    <cellStyle name="Normal 5 2 4 4 3 6" xfId="4965"/>
    <cellStyle name="Normal 5 2 4 4 4" xfId="1868"/>
    <cellStyle name="Normal 5 2 4 4 4 2" xfId="3456"/>
    <cellStyle name="Normal 5 2 4 4 4 2 2" xfId="6672"/>
    <cellStyle name="Normal 5 2 4 4 4 3" xfId="5085"/>
    <cellStyle name="Normal 5 2 4 4 5" xfId="2228"/>
    <cellStyle name="Normal 5 2 4 4 5 2" xfId="3816"/>
    <cellStyle name="Normal 5 2 4 4 5 2 2" xfId="7032"/>
    <cellStyle name="Normal 5 2 4 4 5 3" xfId="5445"/>
    <cellStyle name="Normal 5 2 4 4 6" xfId="2559"/>
    <cellStyle name="Normal 5 2 4 4 6 2" xfId="4146"/>
    <cellStyle name="Normal 5 2 4 4 6 2 2" xfId="7362"/>
    <cellStyle name="Normal 5 2 4 4 6 3" xfId="5775"/>
    <cellStyle name="Normal 5 2 4 4 7" xfId="2680"/>
    <cellStyle name="Normal 5 2 4 4 7 2" xfId="4266"/>
    <cellStyle name="Normal 5 2 4 4 7 2 2" xfId="7482"/>
    <cellStyle name="Normal 5 2 4 4 7 3" xfId="5895"/>
    <cellStyle name="Normal 5 2 4 4 8" xfId="3096"/>
    <cellStyle name="Normal 5 2 4 4 8 2" xfId="6312"/>
    <cellStyle name="Normal 5 2 4 4 9" xfId="4725"/>
    <cellStyle name="Normal 5 2 4 5" xfId="1479"/>
    <cellStyle name="Normal 5 2 4 5 2" xfId="1658"/>
    <cellStyle name="Normal 5 2 4 5 2 2" xfId="2018"/>
    <cellStyle name="Normal 5 2 4 5 2 2 2" xfId="3606"/>
    <cellStyle name="Normal 5 2 4 5 2 2 2 2" xfId="6822"/>
    <cellStyle name="Normal 5 2 4 5 2 2 3" xfId="5235"/>
    <cellStyle name="Normal 5 2 4 5 2 3" xfId="2378"/>
    <cellStyle name="Normal 5 2 4 5 2 3 2" xfId="3966"/>
    <cellStyle name="Normal 5 2 4 5 2 3 2 2" xfId="7182"/>
    <cellStyle name="Normal 5 2 4 5 2 3 3" xfId="5595"/>
    <cellStyle name="Normal 5 2 4 5 2 4" xfId="2830"/>
    <cellStyle name="Normal 5 2 4 5 2 4 2" xfId="4416"/>
    <cellStyle name="Normal 5 2 4 5 2 4 2 2" xfId="7632"/>
    <cellStyle name="Normal 5 2 4 5 2 4 3" xfId="6045"/>
    <cellStyle name="Normal 5 2 4 5 2 5" xfId="3246"/>
    <cellStyle name="Normal 5 2 4 5 2 5 2" xfId="6462"/>
    <cellStyle name="Normal 5 2 4 5 2 6" xfId="4875"/>
    <cellStyle name="Normal 5 2 4 5 3" xfId="1778"/>
    <cellStyle name="Normal 5 2 4 5 3 2" xfId="2138"/>
    <cellStyle name="Normal 5 2 4 5 3 2 2" xfId="3726"/>
    <cellStyle name="Normal 5 2 4 5 3 2 2 2" xfId="6942"/>
    <cellStyle name="Normal 5 2 4 5 3 2 3" xfId="5355"/>
    <cellStyle name="Normal 5 2 4 5 3 3" xfId="2498"/>
    <cellStyle name="Normal 5 2 4 5 3 3 2" xfId="4086"/>
    <cellStyle name="Normal 5 2 4 5 3 3 2 2" xfId="7302"/>
    <cellStyle name="Normal 5 2 4 5 3 3 3" xfId="5715"/>
    <cellStyle name="Normal 5 2 4 5 3 4" xfId="2950"/>
    <cellStyle name="Normal 5 2 4 5 3 4 2" xfId="4536"/>
    <cellStyle name="Normal 5 2 4 5 3 4 2 2" xfId="7752"/>
    <cellStyle name="Normal 5 2 4 5 3 4 3" xfId="6165"/>
    <cellStyle name="Normal 5 2 4 5 3 5" xfId="3366"/>
    <cellStyle name="Normal 5 2 4 5 3 5 2" xfId="6582"/>
    <cellStyle name="Normal 5 2 4 5 3 6" xfId="4995"/>
    <cellStyle name="Normal 5 2 4 5 4" xfId="1898"/>
    <cellStyle name="Normal 5 2 4 5 4 2" xfId="3486"/>
    <cellStyle name="Normal 5 2 4 5 4 2 2" xfId="6702"/>
    <cellStyle name="Normal 5 2 4 5 4 3" xfId="5115"/>
    <cellStyle name="Normal 5 2 4 5 5" xfId="2258"/>
    <cellStyle name="Normal 5 2 4 5 5 2" xfId="3846"/>
    <cellStyle name="Normal 5 2 4 5 5 2 2" xfId="7062"/>
    <cellStyle name="Normal 5 2 4 5 5 3" xfId="5475"/>
    <cellStyle name="Normal 5 2 4 5 6" xfId="2589"/>
    <cellStyle name="Normal 5 2 4 5 6 2" xfId="4176"/>
    <cellStyle name="Normal 5 2 4 5 6 2 2" xfId="7392"/>
    <cellStyle name="Normal 5 2 4 5 6 3" xfId="5805"/>
    <cellStyle name="Normal 5 2 4 5 7" xfId="2710"/>
    <cellStyle name="Normal 5 2 4 5 7 2" xfId="4296"/>
    <cellStyle name="Normal 5 2 4 5 7 2 2" xfId="7512"/>
    <cellStyle name="Normal 5 2 4 5 7 3" xfId="5925"/>
    <cellStyle name="Normal 5 2 4 5 8" xfId="3126"/>
    <cellStyle name="Normal 5 2 4 5 8 2" xfId="6342"/>
    <cellStyle name="Normal 5 2 4 5 9" xfId="4755"/>
    <cellStyle name="Normal 5 2 4 6" xfId="1417"/>
    <cellStyle name="Normal 5 2 4 6 2" xfId="1598"/>
    <cellStyle name="Normal 5 2 4 6 2 2" xfId="1958"/>
    <cellStyle name="Normal 5 2 4 6 2 2 2" xfId="3546"/>
    <cellStyle name="Normal 5 2 4 6 2 2 2 2" xfId="6762"/>
    <cellStyle name="Normal 5 2 4 6 2 2 3" xfId="5175"/>
    <cellStyle name="Normal 5 2 4 6 2 3" xfId="2318"/>
    <cellStyle name="Normal 5 2 4 6 2 3 2" xfId="3906"/>
    <cellStyle name="Normal 5 2 4 6 2 3 2 2" xfId="7122"/>
    <cellStyle name="Normal 5 2 4 6 2 3 3" xfId="5535"/>
    <cellStyle name="Normal 5 2 4 6 2 4" xfId="2770"/>
    <cellStyle name="Normal 5 2 4 6 2 4 2" xfId="4356"/>
    <cellStyle name="Normal 5 2 4 6 2 4 2 2" xfId="7572"/>
    <cellStyle name="Normal 5 2 4 6 2 4 3" xfId="5985"/>
    <cellStyle name="Normal 5 2 4 6 2 5" xfId="3186"/>
    <cellStyle name="Normal 5 2 4 6 2 5 2" xfId="6402"/>
    <cellStyle name="Normal 5 2 4 6 2 6" xfId="4815"/>
    <cellStyle name="Normal 5 2 4 6 3" xfId="1718"/>
    <cellStyle name="Normal 5 2 4 6 3 2" xfId="2078"/>
    <cellStyle name="Normal 5 2 4 6 3 2 2" xfId="3666"/>
    <cellStyle name="Normal 5 2 4 6 3 2 2 2" xfId="6882"/>
    <cellStyle name="Normal 5 2 4 6 3 2 3" xfId="5295"/>
    <cellStyle name="Normal 5 2 4 6 3 3" xfId="2438"/>
    <cellStyle name="Normal 5 2 4 6 3 3 2" xfId="4026"/>
    <cellStyle name="Normal 5 2 4 6 3 3 2 2" xfId="7242"/>
    <cellStyle name="Normal 5 2 4 6 3 3 3" xfId="5655"/>
    <cellStyle name="Normal 5 2 4 6 3 4" xfId="2890"/>
    <cellStyle name="Normal 5 2 4 6 3 4 2" xfId="4476"/>
    <cellStyle name="Normal 5 2 4 6 3 4 2 2" xfId="7692"/>
    <cellStyle name="Normal 5 2 4 6 3 4 3" xfId="6105"/>
    <cellStyle name="Normal 5 2 4 6 3 5" xfId="3306"/>
    <cellStyle name="Normal 5 2 4 6 3 5 2" xfId="6522"/>
    <cellStyle name="Normal 5 2 4 6 3 6" xfId="4935"/>
    <cellStyle name="Normal 5 2 4 6 4" xfId="1838"/>
    <cellStyle name="Normal 5 2 4 6 4 2" xfId="3426"/>
    <cellStyle name="Normal 5 2 4 6 4 2 2" xfId="6642"/>
    <cellStyle name="Normal 5 2 4 6 4 3" xfId="5055"/>
    <cellStyle name="Normal 5 2 4 6 5" xfId="2198"/>
    <cellStyle name="Normal 5 2 4 6 5 2" xfId="3786"/>
    <cellStyle name="Normal 5 2 4 6 5 2 2" xfId="7002"/>
    <cellStyle name="Normal 5 2 4 6 5 3" xfId="5415"/>
    <cellStyle name="Normal 5 2 4 6 6" xfId="2650"/>
    <cellStyle name="Normal 5 2 4 6 6 2" xfId="4236"/>
    <cellStyle name="Normal 5 2 4 6 6 2 2" xfId="7452"/>
    <cellStyle name="Normal 5 2 4 6 6 3" xfId="5865"/>
    <cellStyle name="Normal 5 2 4 6 7" xfId="3066"/>
    <cellStyle name="Normal 5 2 4 6 7 2" xfId="6282"/>
    <cellStyle name="Normal 5 2 4 6 8" xfId="4695"/>
    <cellStyle name="Normal 5 2 4 7" xfId="1568"/>
    <cellStyle name="Normal 5 2 4 7 2" xfId="1928"/>
    <cellStyle name="Normal 5 2 4 7 2 2" xfId="3516"/>
    <cellStyle name="Normal 5 2 4 7 2 2 2" xfId="6732"/>
    <cellStyle name="Normal 5 2 4 7 2 3" xfId="5145"/>
    <cellStyle name="Normal 5 2 4 7 3" xfId="2288"/>
    <cellStyle name="Normal 5 2 4 7 3 2" xfId="3876"/>
    <cellStyle name="Normal 5 2 4 7 3 2 2" xfId="7092"/>
    <cellStyle name="Normal 5 2 4 7 3 3" xfId="5505"/>
    <cellStyle name="Normal 5 2 4 7 4" xfId="2740"/>
    <cellStyle name="Normal 5 2 4 7 4 2" xfId="4326"/>
    <cellStyle name="Normal 5 2 4 7 4 2 2" xfId="7542"/>
    <cellStyle name="Normal 5 2 4 7 4 3" xfId="5955"/>
    <cellStyle name="Normal 5 2 4 7 5" xfId="3156"/>
    <cellStyle name="Normal 5 2 4 7 5 2" xfId="6372"/>
    <cellStyle name="Normal 5 2 4 7 6" xfId="4785"/>
    <cellStyle name="Normal 5 2 4 8" xfId="1688"/>
    <cellStyle name="Normal 5 2 4 8 2" xfId="2048"/>
    <cellStyle name="Normal 5 2 4 8 2 2" xfId="3636"/>
    <cellStyle name="Normal 5 2 4 8 2 2 2" xfId="6852"/>
    <cellStyle name="Normal 5 2 4 8 2 3" xfId="5265"/>
    <cellStyle name="Normal 5 2 4 8 3" xfId="2408"/>
    <cellStyle name="Normal 5 2 4 8 3 2" xfId="3996"/>
    <cellStyle name="Normal 5 2 4 8 3 2 2" xfId="7212"/>
    <cellStyle name="Normal 5 2 4 8 3 3" xfId="5625"/>
    <cellStyle name="Normal 5 2 4 8 4" xfId="2860"/>
    <cellStyle name="Normal 5 2 4 8 4 2" xfId="4446"/>
    <cellStyle name="Normal 5 2 4 8 4 2 2" xfId="7662"/>
    <cellStyle name="Normal 5 2 4 8 4 3" xfId="6075"/>
    <cellStyle name="Normal 5 2 4 8 5" xfId="3276"/>
    <cellStyle name="Normal 5 2 4 8 5 2" xfId="6492"/>
    <cellStyle name="Normal 5 2 4 8 6" xfId="4905"/>
    <cellStyle name="Normal 5 2 4 9" xfId="1808"/>
    <cellStyle name="Normal 5 2 4 9 2" xfId="3396"/>
    <cellStyle name="Normal 5 2 4 9 2 2" xfId="6612"/>
    <cellStyle name="Normal 5 2 4 9 3" xfId="5025"/>
    <cellStyle name="Normal 5 2 5" xfId="1404"/>
    <cellStyle name="Normal 5 2 5 10" xfId="2637"/>
    <cellStyle name="Normal 5 2 5 10 2" xfId="4223"/>
    <cellStyle name="Normal 5 2 5 10 2 2" xfId="7439"/>
    <cellStyle name="Normal 5 2 5 10 3" xfId="5852"/>
    <cellStyle name="Normal 5 2 5 11" xfId="3053"/>
    <cellStyle name="Normal 5 2 5 11 2" xfId="6269"/>
    <cellStyle name="Normal 5 2 5 12" xfId="4682"/>
    <cellStyle name="Normal 5 2 5 2" xfId="1464"/>
    <cellStyle name="Normal 5 2 5 2 2" xfId="1645"/>
    <cellStyle name="Normal 5 2 5 2 2 2" xfId="2005"/>
    <cellStyle name="Normal 5 2 5 2 2 2 2" xfId="3593"/>
    <cellStyle name="Normal 5 2 5 2 2 2 2 2" xfId="6809"/>
    <cellStyle name="Normal 5 2 5 2 2 2 3" xfId="5222"/>
    <cellStyle name="Normal 5 2 5 2 2 3" xfId="2365"/>
    <cellStyle name="Normal 5 2 5 2 2 3 2" xfId="3953"/>
    <cellStyle name="Normal 5 2 5 2 2 3 2 2" xfId="7169"/>
    <cellStyle name="Normal 5 2 5 2 2 3 3" xfId="5582"/>
    <cellStyle name="Normal 5 2 5 2 2 4" xfId="2817"/>
    <cellStyle name="Normal 5 2 5 2 2 4 2" xfId="4403"/>
    <cellStyle name="Normal 5 2 5 2 2 4 2 2" xfId="7619"/>
    <cellStyle name="Normal 5 2 5 2 2 4 3" xfId="6032"/>
    <cellStyle name="Normal 5 2 5 2 2 5" xfId="3233"/>
    <cellStyle name="Normal 5 2 5 2 2 5 2" xfId="6449"/>
    <cellStyle name="Normal 5 2 5 2 2 6" xfId="4862"/>
    <cellStyle name="Normal 5 2 5 2 3" xfId="1765"/>
    <cellStyle name="Normal 5 2 5 2 3 2" xfId="2125"/>
    <cellStyle name="Normal 5 2 5 2 3 2 2" xfId="3713"/>
    <cellStyle name="Normal 5 2 5 2 3 2 2 2" xfId="6929"/>
    <cellStyle name="Normal 5 2 5 2 3 2 3" xfId="5342"/>
    <cellStyle name="Normal 5 2 5 2 3 3" xfId="2485"/>
    <cellStyle name="Normal 5 2 5 2 3 3 2" xfId="4073"/>
    <cellStyle name="Normal 5 2 5 2 3 3 2 2" xfId="7289"/>
    <cellStyle name="Normal 5 2 5 2 3 3 3" xfId="5702"/>
    <cellStyle name="Normal 5 2 5 2 3 4" xfId="2937"/>
    <cellStyle name="Normal 5 2 5 2 3 4 2" xfId="4523"/>
    <cellStyle name="Normal 5 2 5 2 3 4 2 2" xfId="7739"/>
    <cellStyle name="Normal 5 2 5 2 3 4 3" xfId="6152"/>
    <cellStyle name="Normal 5 2 5 2 3 5" xfId="3353"/>
    <cellStyle name="Normal 5 2 5 2 3 5 2" xfId="6569"/>
    <cellStyle name="Normal 5 2 5 2 3 6" xfId="4982"/>
    <cellStyle name="Normal 5 2 5 2 4" xfId="1885"/>
    <cellStyle name="Normal 5 2 5 2 4 2" xfId="3473"/>
    <cellStyle name="Normal 5 2 5 2 4 2 2" xfId="6689"/>
    <cellStyle name="Normal 5 2 5 2 4 3" xfId="5102"/>
    <cellStyle name="Normal 5 2 5 2 5" xfId="2245"/>
    <cellStyle name="Normal 5 2 5 2 5 2" xfId="3833"/>
    <cellStyle name="Normal 5 2 5 2 5 2 2" xfId="7049"/>
    <cellStyle name="Normal 5 2 5 2 5 3" xfId="5462"/>
    <cellStyle name="Normal 5 2 5 2 6" xfId="2576"/>
    <cellStyle name="Normal 5 2 5 2 6 2" xfId="4163"/>
    <cellStyle name="Normal 5 2 5 2 6 2 2" xfId="7379"/>
    <cellStyle name="Normal 5 2 5 2 6 3" xfId="5792"/>
    <cellStyle name="Normal 5 2 5 2 7" xfId="2697"/>
    <cellStyle name="Normal 5 2 5 2 7 2" xfId="4283"/>
    <cellStyle name="Normal 5 2 5 2 7 2 2" xfId="7499"/>
    <cellStyle name="Normal 5 2 5 2 7 3" xfId="5912"/>
    <cellStyle name="Normal 5 2 5 2 8" xfId="3113"/>
    <cellStyle name="Normal 5 2 5 2 8 2" xfId="6329"/>
    <cellStyle name="Normal 5 2 5 2 9" xfId="4742"/>
    <cellStyle name="Normal 5 2 5 3" xfId="1496"/>
    <cellStyle name="Normal 5 2 5 3 2" xfId="1675"/>
    <cellStyle name="Normal 5 2 5 3 2 2" xfId="2035"/>
    <cellStyle name="Normal 5 2 5 3 2 2 2" xfId="3623"/>
    <cellStyle name="Normal 5 2 5 3 2 2 2 2" xfId="6839"/>
    <cellStyle name="Normal 5 2 5 3 2 2 3" xfId="5252"/>
    <cellStyle name="Normal 5 2 5 3 2 3" xfId="2395"/>
    <cellStyle name="Normal 5 2 5 3 2 3 2" xfId="3983"/>
    <cellStyle name="Normal 5 2 5 3 2 3 2 2" xfId="7199"/>
    <cellStyle name="Normal 5 2 5 3 2 3 3" xfId="5612"/>
    <cellStyle name="Normal 5 2 5 3 2 4" xfId="2847"/>
    <cellStyle name="Normal 5 2 5 3 2 4 2" xfId="4433"/>
    <cellStyle name="Normal 5 2 5 3 2 4 2 2" xfId="7649"/>
    <cellStyle name="Normal 5 2 5 3 2 4 3" xfId="6062"/>
    <cellStyle name="Normal 5 2 5 3 2 5" xfId="3263"/>
    <cellStyle name="Normal 5 2 5 3 2 5 2" xfId="6479"/>
    <cellStyle name="Normal 5 2 5 3 2 6" xfId="4892"/>
    <cellStyle name="Normal 5 2 5 3 3" xfId="1795"/>
    <cellStyle name="Normal 5 2 5 3 3 2" xfId="2155"/>
    <cellStyle name="Normal 5 2 5 3 3 2 2" xfId="3743"/>
    <cellStyle name="Normal 5 2 5 3 3 2 2 2" xfId="6959"/>
    <cellStyle name="Normal 5 2 5 3 3 2 3" xfId="5372"/>
    <cellStyle name="Normal 5 2 5 3 3 3" xfId="2515"/>
    <cellStyle name="Normal 5 2 5 3 3 3 2" xfId="4103"/>
    <cellStyle name="Normal 5 2 5 3 3 3 2 2" xfId="7319"/>
    <cellStyle name="Normal 5 2 5 3 3 3 3" xfId="5732"/>
    <cellStyle name="Normal 5 2 5 3 3 4" xfId="2967"/>
    <cellStyle name="Normal 5 2 5 3 3 4 2" xfId="4553"/>
    <cellStyle name="Normal 5 2 5 3 3 4 2 2" xfId="7769"/>
    <cellStyle name="Normal 5 2 5 3 3 4 3" xfId="6182"/>
    <cellStyle name="Normal 5 2 5 3 3 5" xfId="3383"/>
    <cellStyle name="Normal 5 2 5 3 3 5 2" xfId="6599"/>
    <cellStyle name="Normal 5 2 5 3 3 6" xfId="5012"/>
    <cellStyle name="Normal 5 2 5 3 4" xfId="1915"/>
    <cellStyle name="Normal 5 2 5 3 4 2" xfId="3503"/>
    <cellStyle name="Normal 5 2 5 3 4 2 2" xfId="6719"/>
    <cellStyle name="Normal 5 2 5 3 4 3" xfId="5132"/>
    <cellStyle name="Normal 5 2 5 3 5" xfId="2275"/>
    <cellStyle name="Normal 5 2 5 3 5 2" xfId="3863"/>
    <cellStyle name="Normal 5 2 5 3 5 2 2" xfId="7079"/>
    <cellStyle name="Normal 5 2 5 3 5 3" xfId="5492"/>
    <cellStyle name="Normal 5 2 5 3 6" xfId="2606"/>
    <cellStyle name="Normal 5 2 5 3 6 2" xfId="4193"/>
    <cellStyle name="Normal 5 2 5 3 6 2 2" xfId="7409"/>
    <cellStyle name="Normal 5 2 5 3 6 3" xfId="5822"/>
    <cellStyle name="Normal 5 2 5 3 7" xfId="2727"/>
    <cellStyle name="Normal 5 2 5 3 7 2" xfId="4313"/>
    <cellStyle name="Normal 5 2 5 3 7 2 2" xfId="7529"/>
    <cellStyle name="Normal 5 2 5 3 7 3" xfId="5942"/>
    <cellStyle name="Normal 5 2 5 3 8" xfId="3143"/>
    <cellStyle name="Normal 5 2 5 3 8 2" xfId="6359"/>
    <cellStyle name="Normal 5 2 5 3 9" xfId="4772"/>
    <cellStyle name="Normal 5 2 5 4" xfId="1434"/>
    <cellStyle name="Normal 5 2 5 4 2" xfId="1615"/>
    <cellStyle name="Normal 5 2 5 4 2 2" xfId="1975"/>
    <cellStyle name="Normal 5 2 5 4 2 2 2" xfId="3563"/>
    <cellStyle name="Normal 5 2 5 4 2 2 2 2" xfId="6779"/>
    <cellStyle name="Normal 5 2 5 4 2 2 3" xfId="5192"/>
    <cellStyle name="Normal 5 2 5 4 2 3" xfId="2335"/>
    <cellStyle name="Normal 5 2 5 4 2 3 2" xfId="3923"/>
    <cellStyle name="Normal 5 2 5 4 2 3 2 2" xfId="7139"/>
    <cellStyle name="Normal 5 2 5 4 2 3 3" xfId="5552"/>
    <cellStyle name="Normal 5 2 5 4 2 4" xfId="2787"/>
    <cellStyle name="Normal 5 2 5 4 2 4 2" xfId="4373"/>
    <cellStyle name="Normal 5 2 5 4 2 4 2 2" xfId="7589"/>
    <cellStyle name="Normal 5 2 5 4 2 4 3" xfId="6002"/>
    <cellStyle name="Normal 5 2 5 4 2 5" xfId="3203"/>
    <cellStyle name="Normal 5 2 5 4 2 5 2" xfId="6419"/>
    <cellStyle name="Normal 5 2 5 4 2 6" xfId="4832"/>
    <cellStyle name="Normal 5 2 5 4 3" xfId="1735"/>
    <cellStyle name="Normal 5 2 5 4 3 2" xfId="2095"/>
    <cellStyle name="Normal 5 2 5 4 3 2 2" xfId="3683"/>
    <cellStyle name="Normal 5 2 5 4 3 2 2 2" xfId="6899"/>
    <cellStyle name="Normal 5 2 5 4 3 2 3" xfId="5312"/>
    <cellStyle name="Normal 5 2 5 4 3 3" xfId="2455"/>
    <cellStyle name="Normal 5 2 5 4 3 3 2" xfId="4043"/>
    <cellStyle name="Normal 5 2 5 4 3 3 2 2" xfId="7259"/>
    <cellStyle name="Normal 5 2 5 4 3 3 3" xfId="5672"/>
    <cellStyle name="Normal 5 2 5 4 3 4" xfId="2907"/>
    <cellStyle name="Normal 5 2 5 4 3 4 2" xfId="4493"/>
    <cellStyle name="Normal 5 2 5 4 3 4 2 2" xfId="7709"/>
    <cellStyle name="Normal 5 2 5 4 3 4 3" xfId="6122"/>
    <cellStyle name="Normal 5 2 5 4 3 5" xfId="3323"/>
    <cellStyle name="Normal 5 2 5 4 3 5 2" xfId="6539"/>
    <cellStyle name="Normal 5 2 5 4 3 6" xfId="4952"/>
    <cellStyle name="Normal 5 2 5 4 4" xfId="1855"/>
    <cellStyle name="Normal 5 2 5 4 4 2" xfId="3443"/>
    <cellStyle name="Normal 5 2 5 4 4 2 2" xfId="6659"/>
    <cellStyle name="Normal 5 2 5 4 4 3" xfId="5072"/>
    <cellStyle name="Normal 5 2 5 4 5" xfId="2215"/>
    <cellStyle name="Normal 5 2 5 4 5 2" xfId="3803"/>
    <cellStyle name="Normal 5 2 5 4 5 2 2" xfId="7019"/>
    <cellStyle name="Normal 5 2 5 4 5 3" xfId="5432"/>
    <cellStyle name="Normal 5 2 5 4 6" xfId="2667"/>
    <cellStyle name="Normal 5 2 5 4 6 2" xfId="4253"/>
    <cellStyle name="Normal 5 2 5 4 6 2 2" xfId="7469"/>
    <cellStyle name="Normal 5 2 5 4 6 3" xfId="5882"/>
    <cellStyle name="Normal 5 2 5 4 7" xfId="3083"/>
    <cellStyle name="Normal 5 2 5 4 7 2" xfId="6299"/>
    <cellStyle name="Normal 5 2 5 4 8" xfId="4712"/>
    <cellStyle name="Normal 5 2 5 5" xfId="1585"/>
    <cellStyle name="Normal 5 2 5 5 2" xfId="1945"/>
    <cellStyle name="Normal 5 2 5 5 2 2" xfId="3533"/>
    <cellStyle name="Normal 5 2 5 5 2 2 2" xfId="6749"/>
    <cellStyle name="Normal 5 2 5 5 2 3" xfId="5162"/>
    <cellStyle name="Normal 5 2 5 5 3" xfId="2305"/>
    <cellStyle name="Normal 5 2 5 5 3 2" xfId="3893"/>
    <cellStyle name="Normal 5 2 5 5 3 2 2" xfId="7109"/>
    <cellStyle name="Normal 5 2 5 5 3 3" xfId="5522"/>
    <cellStyle name="Normal 5 2 5 5 4" xfId="2757"/>
    <cellStyle name="Normal 5 2 5 5 4 2" xfId="4343"/>
    <cellStyle name="Normal 5 2 5 5 4 2 2" xfId="7559"/>
    <cellStyle name="Normal 5 2 5 5 4 3" xfId="5972"/>
    <cellStyle name="Normal 5 2 5 5 5" xfId="3173"/>
    <cellStyle name="Normal 5 2 5 5 5 2" xfId="6389"/>
    <cellStyle name="Normal 5 2 5 5 6" xfId="4802"/>
    <cellStyle name="Normal 5 2 5 6" xfId="1705"/>
    <cellStyle name="Normal 5 2 5 6 2" xfId="2065"/>
    <cellStyle name="Normal 5 2 5 6 2 2" xfId="3653"/>
    <cellStyle name="Normal 5 2 5 6 2 2 2" xfId="6869"/>
    <cellStyle name="Normal 5 2 5 6 2 3" xfId="5282"/>
    <cellStyle name="Normal 5 2 5 6 3" xfId="2425"/>
    <cellStyle name="Normal 5 2 5 6 3 2" xfId="4013"/>
    <cellStyle name="Normal 5 2 5 6 3 2 2" xfId="7229"/>
    <cellStyle name="Normal 5 2 5 6 3 3" xfId="5642"/>
    <cellStyle name="Normal 5 2 5 6 4" xfId="2877"/>
    <cellStyle name="Normal 5 2 5 6 4 2" xfId="4463"/>
    <cellStyle name="Normal 5 2 5 6 4 2 2" xfId="7679"/>
    <cellStyle name="Normal 5 2 5 6 4 3" xfId="6092"/>
    <cellStyle name="Normal 5 2 5 6 5" xfId="3293"/>
    <cellStyle name="Normal 5 2 5 6 5 2" xfId="6509"/>
    <cellStyle name="Normal 5 2 5 6 6" xfId="4922"/>
    <cellStyle name="Normal 5 2 5 7" xfId="1825"/>
    <cellStyle name="Normal 5 2 5 7 2" xfId="3413"/>
    <cellStyle name="Normal 5 2 5 7 2 2" xfId="6629"/>
    <cellStyle name="Normal 5 2 5 7 3" xfId="5042"/>
    <cellStyle name="Normal 5 2 5 8" xfId="2185"/>
    <cellStyle name="Normal 5 2 5 8 2" xfId="3773"/>
    <cellStyle name="Normal 5 2 5 8 2 2" xfId="6989"/>
    <cellStyle name="Normal 5 2 5 8 3" xfId="5402"/>
    <cellStyle name="Normal 5 2 5 9" xfId="2546"/>
    <cellStyle name="Normal 5 2 5 9 2" xfId="4133"/>
    <cellStyle name="Normal 5 2 5 9 2 2" xfId="7349"/>
    <cellStyle name="Normal 5 2 5 9 3" xfId="5762"/>
    <cellStyle name="Normal 5 2 6" xfId="1394"/>
    <cellStyle name="Normal 5 2 6 10" xfId="2627"/>
    <cellStyle name="Normal 5 2 6 10 2" xfId="4213"/>
    <cellStyle name="Normal 5 2 6 10 2 2" xfId="7429"/>
    <cellStyle name="Normal 5 2 6 10 3" xfId="5842"/>
    <cellStyle name="Normal 5 2 6 11" xfId="3043"/>
    <cellStyle name="Normal 5 2 6 11 2" xfId="6259"/>
    <cellStyle name="Normal 5 2 6 12" xfId="4672"/>
    <cellStyle name="Normal 5 2 6 2" xfId="1454"/>
    <cellStyle name="Normal 5 2 6 2 2" xfId="1635"/>
    <cellStyle name="Normal 5 2 6 2 2 2" xfId="1995"/>
    <cellStyle name="Normal 5 2 6 2 2 2 2" xfId="3583"/>
    <cellStyle name="Normal 5 2 6 2 2 2 2 2" xfId="6799"/>
    <cellStyle name="Normal 5 2 6 2 2 2 3" xfId="5212"/>
    <cellStyle name="Normal 5 2 6 2 2 3" xfId="2355"/>
    <cellStyle name="Normal 5 2 6 2 2 3 2" xfId="3943"/>
    <cellStyle name="Normal 5 2 6 2 2 3 2 2" xfId="7159"/>
    <cellStyle name="Normal 5 2 6 2 2 3 3" xfId="5572"/>
    <cellStyle name="Normal 5 2 6 2 2 4" xfId="2807"/>
    <cellStyle name="Normal 5 2 6 2 2 4 2" xfId="4393"/>
    <cellStyle name="Normal 5 2 6 2 2 4 2 2" xfId="7609"/>
    <cellStyle name="Normal 5 2 6 2 2 4 3" xfId="6022"/>
    <cellStyle name="Normal 5 2 6 2 2 5" xfId="3223"/>
    <cellStyle name="Normal 5 2 6 2 2 5 2" xfId="6439"/>
    <cellStyle name="Normal 5 2 6 2 2 6" xfId="4852"/>
    <cellStyle name="Normal 5 2 6 2 3" xfId="1755"/>
    <cellStyle name="Normal 5 2 6 2 3 2" xfId="2115"/>
    <cellStyle name="Normal 5 2 6 2 3 2 2" xfId="3703"/>
    <cellStyle name="Normal 5 2 6 2 3 2 2 2" xfId="6919"/>
    <cellStyle name="Normal 5 2 6 2 3 2 3" xfId="5332"/>
    <cellStyle name="Normal 5 2 6 2 3 3" xfId="2475"/>
    <cellStyle name="Normal 5 2 6 2 3 3 2" xfId="4063"/>
    <cellStyle name="Normal 5 2 6 2 3 3 2 2" xfId="7279"/>
    <cellStyle name="Normal 5 2 6 2 3 3 3" xfId="5692"/>
    <cellStyle name="Normal 5 2 6 2 3 4" xfId="2927"/>
    <cellStyle name="Normal 5 2 6 2 3 4 2" xfId="4513"/>
    <cellStyle name="Normal 5 2 6 2 3 4 2 2" xfId="7729"/>
    <cellStyle name="Normal 5 2 6 2 3 4 3" xfId="6142"/>
    <cellStyle name="Normal 5 2 6 2 3 5" xfId="3343"/>
    <cellStyle name="Normal 5 2 6 2 3 5 2" xfId="6559"/>
    <cellStyle name="Normal 5 2 6 2 3 6" xfId="4972"/>
    <cellStyle name="Normal 5 2 6 2 4" xfId="1875"/>
    <cellStyle name="Normal 5 2 6 2 4 2" xfId="3463"/>
    <cellStyle name="Normal 5 2 6 2 4 2 2" xfId="6679"/>
    <cellStyle name="Normal 5 2 6 2 4 3" xfId="5092"/>
    <cellStyle name="Normal 5 2 6 2 5" xfId="2235"/>
    <cellStyle name="Normal 5 2 6 2 5 2" xfId="3823"/>
    <cellStyle name="Normal 5 2 6 2 5 2 2" xfId="7039"/>
    <cellStyle name="Normal 5 2 6 2 5 3" xfId="5452"/>
    <cellStyle name="Normal 5 2 6 2 6" xfId="2566"/>
    <cellStyle name="Normal 5 2 6 2 6 2" xfId="4153"/>
    <cellStyle name="Normal 5 2 6 2 6 2 2" xfId="7369"/>
    <cellStyle name="Normal 5 2 6 2 6 3" xfId="5782"/>
    <cellStyle name="Normal 5 2 6 2 7" xfId="2687"/>
    <cellStyle name="Normal 5 2 6 2 7 2" xfId="4273"/>
    <cellStyle name="Normal 5 2 6 2 7 2 2" xfId="7489"/>
    <cellStyle name="Normal 5 2 6 2 7 3" xfId="5902"/>
    <cellStyle name="Normal 5 2 6 2 8" xfId="3103"/>
    <cellStyle name="Normal 5 2 6 2 8 2" xfId="6319"/>
    <cellStyle name="Normal 5 2 6 2 9" xfId="4732"/>
    <cellStyle name="Normal 5 2 6 3" xfId="1486"/>
    <cellStyle name="Normal 5 2 6 3 2" xfId="1665"/>
    <cellStyle name="Normal 5 2 6 3 2 2" xfId="2025"/>
    <cellStyle name="Normal 5 2 6 3 2 2 2" xfId="3613"/>
    <cellStyle name="Normal 5 2 6 3 2 2 2 2" xfId="6829"/>
    <cellStyle name="Normal 5 2 6 3 2 2 3" xfId="5242"/>
    <cellStyle name="Normal 5 2 6 3 2 3" xfId="2385"/>
    <cellStyle name="Normal 5 2 6 3 2 3 2" xfId="3973"/>
    <cellStyle name="Normal 5 2 6 3 2 3 2 2" xfId="7189"/>
    <cellStyle name="Normal 5 2 6 3 2 3 3" xfId="5602"/>
    <cellStyle name="Normal 5 2 6 3 2 4" xfId="2837"/>
    <cellStyle name="Normal 5 2 6 3 2 4 2" xfId="4423"/>
    <cellStyle name="Normal 5 2 6 3 2 4 2 2" xfId="7639"/>
    <cellStyle name="Normal 5 2 6 3 2 4 3" xfId="6052"/>
    <cellStyle name="Normal 5 2 6 3 2 5" xfId="3253"/>
    <cellStyle name="Normal 5 2 6 3 2 5 2" xfId="6469"/>
    <cellStyle name="Normal 5 2 6 3 2 6" xfId="4882"/>
    <cellStyle name="Normal 5 2 6 3 3" xfId="1785"/>
    <cellStyle name="Normal 5 2 6 3 3 2" xfId="2145"/>
    <cellStyle name="Normal 5 2 6 3 3 2 2" xfId="3733"/>
    <cellStyle name="Normal 5 2 6 3 3 2 2 2" xfId="6949"/>
    <cellStyle name="Normal 5 2 6 3 3 2 3" xfId="5362"/>
    <cellStyle name="Normal 5 2 6 3 3 3" xfId="2505"/>
    <cellStyle name="Normal 5 2 6 3 3 3 2" xfId="4093"/>
    <cellStyle name="Normal 5 2 6 3 3 3 2 2" xfId="7309"/>
    <cellStyle name="Normal 5 2 6 3 3 3 3" xfId="5722"/>
    <cellStyle name="Normal 5 2 6 3 3 4" xfId="2957"/>
    <cellStyle name="Normal 5 2 6 3 3 4 2" xfId="4543"/>
    <cellStyle name="Normal 5 2 6 3 3 4 2 2" xfId="7759"/>
    <cellStyle name="Normal 5 2 6 3 3 4 3" xfId="6172"/>
    <cellStyle name="Normal 5 2 6 3 3 5" xfId="3373"/>
    <cellStyle name="Normal 5 2 6 3 3 5 2" xfId="6589"/>
    <cellStyle name="Normal 5 2 6 3 3 6" xfId="5002"/>
    <cellStyle name="Normal 5 2 6 3 4" xfId="1905"/>
    <cellStyle name="Normal 5 2 6 3 4 2" xfId="3493"/>
    <cellStyle name="Normal 5 2 6 3 4 2 2" xfId="6709"/>
    <cellStyle name="Normal 5 2 6 3 4 3" xfId="5122"/>
    <cellStyle name="Normal 5 2 6 3 5" xfId="2265"/>
    <cellStyle name="Normal 5 2 6 3 5 2" xfId="3853"/>
    <cellStyle name="Normal 5 2 6 3 5 2 2" xfId="7069"/>
    <cellStyle name="Normal 5 2 6 3 5 3" xfId="5482"/>
    <cellStyle name="Normal 5 2 6 3 6" xfId="2596"/>
    <cellStyle name="Normal 5 2 6 3 6 2" xfId="4183"/>
    <cellStyle name="Normal 5 2 6 3 6 2 2" xfId="7399"/>
    <cellStyle name="Normal 5 2 6 3 6 3" xfId="5812"/>
    <cellStyle name="Normal 5 2 6 3 7" xfId="2717"/>
    <cellStyle name="Normal 5 2 6 3 7 2" xfId="4303"/>
    <cellStyle name="Normal 5 2 6 3 7 2 2" xfId="7519"/>
    <cellStyle name="Normal 5 2 6 3 7 3" xfId="5932"/>
    <cellStyle name="Normal 5 2 6 3 8" xfId="3133"/>
    <cellStyle name="Normal 5 2 6 3 8 2" xfId="6349"/>
    <cellStyle name="Normal 5 2 6 3 9" xfId="4762"/>
    <cellStyle name="Normal 5 2 6 4" xfId="1424"/>
    <cellStyle name="Normal 5 2 6 4 2" xfId="1605"/>
    <cellStyle name="Normal 5 2 6 4 2 2" xfId="1965"/>
    <cellStyle name="Normal 5 2 6 4 2 2 2" xfId="3553"/>
    <cellStyle name="Normal 5 2 6 4 2 2 2 2" xfId="6769"/>
    <cellStyle name="Normal 5 2 6 4 2 2 3" xfId="5182"/>
    <cellStyle name="Normal 5 2 6 4 2 3" xfId="2325"/>
    <cellStyle name="Normal 5 2 6 4 2 3 2" xfId="3913"/>
    <cellStyle name="Normal 5 2 6 4 2 3 2 2" xfId="7129"/>
    <cellStyle name="Normal 5 2 6 4 2 3 3" xfId="5542"/>
    <cellStyle name="Normal 5 2 6 4 2 4" xfId="2777"/>
    <cellStyle name="Normal 5 2 6 4 2 4 2" xfId="4363"/>
    <cellStyle name="Normal 5 2 6 4 2 4 2 2" xfId="7579"/>
    <cellStyle name="Normal 5 2 6 4 2 4 3" xfId="5992"/>
    <cellStyle name="Normal 5 2 6 4 2 5" xfId="3193"/>
    <cellStyle name="Normal 5 2 6 4 2 5 2" xfId="6409"/>
    <cellStyle name="Normal 5 2 6 4 2 6" xfId="4822"/>
    <cellStyle name="Normal 5 2 6 4 3" xfId="1725"/>
    <cellStyle name="Normal 5 2 6 4 3 2" xfId="2085"/>
    <cellStyle name="Normal 5 2 6 4 3 2 2" xfId="3673"/>
    <cellStyle name="Normal 5 2 6 4 3 2 2 2" xfId="6889"/>
    <cellStyle name="Normal 5 2 6 4 3 2 3" xfId="5302"/>
    <cellStyle name="Normal 5 2 6 4 3 3" xfId="2445"/>
    <cellStyle name="Normal 5 2 6 4 3 3 2" xfId="4033"/>
    <cellStyle name="Normal 5 2 6 4 3 3 2 2" xfId="7249"/>
    <cellStyle name="Normal 5 2 6 4 3 3 3" xfId="5662"/>
    <cellStyle name="Normal 5 2 6 4 3 4" xfId="2897"/>
    <cellStyle name="Normal 5 2 6 4 3 4 2" xfId="4483"/>
    <cellStyle name="Normal 5 2 6 4 3 4 2 2" xfId="7699"/>
    <cellStyle name="Normal 5 2 6 4 3 4 3" xfId="6112"/>
    <cellStyle name="Normal 5 2 6 4 3 5" xfId="3313"/>
    <cellStyle name="Normal 5 2 6 4 3 5 2" xfId="6529"/>
    <cellStyle name="Normal 5 2 6 4 3 6" xfId="4942"/>
    <cellStyle name="Normal 5 2 6 4 4" xfId="1845"/>
    <cellStyle name="Normal 5 2 6 4 4 2" xfId="3433"/>
    <cellStyle name="Normal 5 2 6 4 4 2 2" xfId="6649"/>
    <cellStyle name="Normal 5 2 6 4 4 3" xfId="5062"/>
    <cellStyle name="Normal 5 2 6 4 5" xfId="2205"/>
    <cellStyle name="Normal 5 2 6 4 5 2" xfId="3793"/>
    <cellStyle name="Normal 5 2 6 4 5 2 2" xfId="7009"/>
    <cellStyle name="Normal 5 2 6 4 5 3" xfId="5422"/>
    <cellStyle name="Normal 5 2 6 4 6" xfId="2657"/>
    <cellStyle name="Normal 5 2 6 4 6 2" xfId="4243"/>
    <cellStyle name="Normal 5 2 6 4 6 2 2" xfId="7459"/>
    <cellStyle name="Normal 5 2 6 4 6 3" xfId="5872"/>
    <cellStyle name="Normal 5 2 6 4 7" xfId="3073"/>
    <cellStyle name="Normal 5 2 6 4 7 2" xfId="6289"/>
    <cellStyle name="Normal 5 2 6 4 8" xfId="4702"/>
    <cellStyle name="Normal 5 2 6 5" xfId="1575"/>
    <cellStyle name="Normal 5 2 6 5 2" xfId="1935"/>
    <cellStyle name="Normal 5 2 6 5 2 2" xfId="3523"/>
    <cellStyle name="Normal 5 2 6 5 2 2 2" xfId="6739"/>
    <cellStyle name="Normal 5 2 6 5 2 3" xfId="5152"/>
    <cellStyle name="Normal 5 2 6 5 3" xfId="2295"/>
    <cellStyle name="Normal 5 2 6 5 3 2" xfId="3883"/>
    <cellStyle name="Normal 5 2 6 5 3 2 2" xfId="7099"/>
    <cellStyle name="Normal 5 2 6 5 3 3" xfId="5512"/>
    <cellStyle name="Normal 5 2 6 5 4" xfId="2747"/>
    <cellStyle name="Normal 5 2 6 5 4 2" xfId="4333"/>
    <cellStyle name="Normal 5 2 6 5 4 2 2" xfId="7549"/>
    <cellStyle name="Normal 5 2 6 5 4 3" xfId="5962"/>
    <cellStyle name="Normal 5 2 6 5 5" xfId="3163"/>
    <cellStyle name="Normal 5 2 6 5 5 2" xfId="6379"/>
    <cellStyle name="Normal 5 2 6 5 6" xfId="4792"/>
    <cellStyle name="Normal 5 2 6 6" xfId="1695"/>
    <cellStyle name="Normal 5 2 6 6 2" xfId="2055"/>
    <cellStyle name="Normal 5 2 6 6 2 2" xfId="3643"/>
    <cellStyle name="Normal 5 2 6 6 2 2 2" xfId="6859"/>
    <cellStyle name="Normal 5 2 6 6 2 3" xfId="5272"/>
    <cellStyle name="Normal 5 2 6 6 3" xfId="2415"/>
    <cellStyle name="Normal 5 2 6 6 3 2" xfId="4003"/>
    <cellStyle name="Normal 5 2 6 6 3 2 2" xfId="7219"/>
    <cellStyle name="Normal 5 2 6 6 3 3" xfId="5632"/>
    <cellStyle name="Normal 5 2 6 6 4" xfId="2867"/>
    <cellStyle name="Normal 5 2 6 6 4 2" xfId="4453"/>
    <cellStyle name="Normal 5 2 6 6 4 2 2" xfId="7669"/>
    <cellStyle name="Normal 5 2 6 6 4 3" xfId="6082"/>
    <cellStyle name="Normal 5 2 6 6 5" xfId="3283"/>
    <cellStyle name="Normal 5 2 6 6 5 2" xfId="6499"/>
    <cellStyle name="Normal 5 2 6 6 6" xfId="4912"/>
    <cellStyle name="Normal 5 2 6 7" xfId="1815"/>
    <cellStyle name="Normal 5 2 6 7 2" xfId="3403"/>
    <cellStyle name="Normal 5 2 6 7 2 2" xfId="6619"/>
    <cellStyle name="Normal 5 2 6 7 3" xfId="5032"/>
    <cellStyle name="Normal 5 2 6 8" xfId="2175"/>
    <cellStyle name="Normal 5 2 6 8 2" xfId="3763"/>
    <cellStyle name="Normal 5 2 6 8 2 2" xfId="6979"/>
    <cellStyle name="Normal 5 2 6 8 3" xfId="5392"/>
    <cellStyle name="Normal 5 2 6 9" xfId="2536"/>
    <cellStyle name="Normal 5 2 6 9 2" xfId="4123"/>
    <cellStyle name="Normal 5 2 6 9 2 2" xfId="7339"/>
    <cellStyle name="Normal 5 2 6 9 3" xfId="5752"/>
    <cellStyle name="Normal 5 2 7" xfId="1444"/>
    <cellStyle name="Normal 5 2 7 2" xfId="1625"/>
    <cellStyle name="Normal 5 2 7 2 2" xfId="1985"/>
    <cellStyle name="Normal 5 2 7 2 2 2" xfId="3573"/>
    <cellStyle name="Normal 5 2 7 2 2 2 2" xfId="6789"/>
    <cellStyle name="Normal 5 2 7 2 2 3" xfId="5202"/>
    <cellStyle name="Normal 5 2 7 2 3" xfId="2345"/>
    <cellStyle name="Normal 5 2 7 2 3 2" xfId="3933"/>
    <cellStyle name="Normal 5 2 7 2 3 2 2" xfId="7149"/>
    <cellStyle name="Normal 5 2 7 2 3 3" xfId="5562"/>
    <cellStyle name="Normal 5 2 7 2 4" xfId="2797"/>
    <cellStyle name="Normal 5 2 7 2 4 2" xfId="4383"/>
    <cellStyle name="Normal 5 2 7 2 4 2 2" xfId="7599"/>
    <cellStyle name="Normal 5 2 7 2 4 3" xfId="6012"/>
    <cellStyle name="Normal 5 2 7 2 5" xfId="3213"/>
    <cellStyle name="Normal 5 2 7 2 5 2" xfId="6429"/>
    <cellStyle name="Normal 5 2 7 2 6" xfId="4842"/>
    <cellStyle name="Normal 5 2 7 3" xfId="1745"/>
    <cellStyle name="Normal 5 2 7 3 2" xfId="2105"/>
    <cellStyle name="Normal 5 2 7 3 2 2" xfId="3693"/>
    <cellStyle name="Normal 5 2 7 3 2 2 2" xfId="6909"/>
    <cellStyle name="Normal 5 2 7 3 2 3" xfId="5322"/>
    <cellStyle name="Normal 5 2 7 3 3" xfId="2465"/>
    <cellStyle name="Normal 5 2 7 3 3 2" xfId="4053"/>
    <cellStyle name="Normal 5 2 7 3 3 2 2" xfId="7269"/>
    <cellStyle name="Normal 5 2 7 3 3 3" xfId="5682"/>
    <cellStyle name="Normal 5 2 7 3 4" xfId="2917"/>
    <cellStyle name="Normal 5 2 7 3 4 2" xfId="4503"/>
    <cellStyle name="Normal 5 2 7 3 4 2 2" xfId="7719"/>
    <cellStyle name="Normal 5 2 7 3 4 3" xfId="6132"/>
    <cellStyle name="Normal 5 2 7 3 5" xfId="3333"/>
    <cellStyle name="Normal 5 2 7 3 5 2" xfId="6549"/>
    <cellStyle name="Normal 5 2 7 3 6" xfId="4962"/>
    <cellStyle name="Normal 5 2 7 4" xfId="1865"/>
    <cellStyle name="Normal 5 2 7 4 2" xfId="3453"/>
    <cellStyle name="Normal 5 2 7 4 2 2" xfId="6669"/>
    <cellStyle name="Normal 5 2 7 4 3" xfId="5082"/>
    <cellStyle name="Normal 5 2 7 5" xfId="2225"/>
    <cellStyle name="Normal 5 2 7 5 2" xfId="3813"/>
    <cellStyle name="Normal 5 2 7 5 2 2" xfId="7029"/>
    <cellStyle name="Normal 5 2 7 5 3" xfId="5442"/>
    <cellStyle name="Normal 5 2 7 6" xfId="2556"/>
    <cellStyle name="Normal 5 2 7 6 2" xfId="4143"/>
    <cellStyle name="Normal 5 2 7 6 2 2" xfId="7359"/>
    <cellStyle name="Normal 5 2 7 6 3" xfId="5772"/>
    <cellStyle name="Normal 5 2 7 7" xfId="2677"/>
    <cellStyle name="Normal 5 2 7 7 2" xfId="4263"/>
    <cellStyle name="Normal 5 2 7 7 2 2" xfId="7479"/>
    <cellStyle name="Normal 5 2 7 7 3" xfId="5892"/>
    <cellStyle name="Normal 5 2 7 8" xfId="3093"/>
    <cellStyle name="Normal 5 2 7 8 2" xfId="6309"/>
    <cellStyle name="Normal 5 2 7 9" xfId="4722"/>
    <cellStyle name="Normal 5 2 8" xfId="1476"/>
    <cellStyle name="Normal 5 2 8 2" xfId="1655"/>
    <cellStyle name="Normal 5 2 8 2 2" xfId="2015"/>
    <cellStyle name="Normal 5 2 8 2 2 2" xfId="3603"/>
    <cellStyle name="Normal 5 2 8 2 2 2 2" xfId="6819"/>
    <cellStyle name="Normal 5 2 8 2 2 3" xfId="5232"/>
    <cellStyle name="Normal 5 2 8 2 3" xfId="2375"/>
    <cellStyle name="Normal 5 2 8 2 3 2" xfId="3963"/>
    <cellStyle name="Normal 5 2 8 2 3 2 2" xfId="7179"/>
    <cellStyle name="Normal 5 2 8 2 3 3" xfId="5592"/>
    <cellStyle name="Normal 5 2 8 2 4" xfId="2827"/>
    <cellStyle name="Normal 5 2 8 2 4 2" xfId="4413"/>
    <cellStyle name="Normal 5 2 8 2 4 2 2" xfId="7629"/>
    <cellStyle name="Normal 5 2 8 2 4 3" xfId="6042"/>
    <cellStyle name="Normal 5 2 8 2 5" xfId="3243"/>
    <cellStyle name="Normal 5 2 8 2 5 2" xfId="6459"/>
    <cellStyle name="Normal 5 2 8 2 6" xfId="4872"/>
    <cellStyle name="Normal 5 2 8 3" xfId="1775"/>
    <cellStyle name="Normal 5 2 8 3 2" xfId="2135"/>
    <cellStyle name="Normal 5 2 8 3 2 2" xfId="3723"/>
    <cellStyle name="Normal 5 2 8 3 2 2 2" xfId="6939"/>
    <cellStyle name="Normal 5 2 8 3 2 3" xfId="5352"/>
    <cellStyle name="Normal 5 2 8 3 3" xfId="2495"/>
    <cellStyle name="Normal 5 2 8 3 3 2" xfId="4083"/>
    <cellStyle name="Normal 5 2 8 3 3 2 2" xfId="7299"/>
    <cellStyle name="Normal 5 2 8 3 3 3" xfId="5712"/>
    <cellStyle name="Normal 5 2 8 3 4" xfId="2947"/>
    <cellStyle name="Normal 5 2 8 3 4 2" xfId="4533"/>
    <cellStyle name="Normal 5 2 8 3 4 2 2" xfId="7749"/>
    <cellStyle name="Normal 5 2 8 3 4 3" xfId="6162"/>
    <cellStyle name="Normal 5 2 8 3 5" xfId="3363"/>
    <cellStyle name="Normal 5 2 8 3 5 2" xfId="6579"/>
    <cellStyle name="Normal 5 2 8 3 6" xfId="4992"/>
    <cellStyle name="Normal 5 2 8 4" xfId="1895"/>
    <cellStyle name="Normal 5 2 8 4 2" xfId="3483"/>
    <cellStyle name="Normal 5 2 8 4 2 2" xfId="6699"/>
    <cellStyle name="Normal 5 2 8 4 3" xfId="5112"/>
    <cellStyle name="Normal 5 2 8 5" xfId="2255"/>
    <cellStyle name="Normal 5 2 8 5 2" xfId="3843"/>
    <cellStyle name="Normal 5 2 8 5 2 2" xfId="7059"/>
    <cellStyle name="Normal 5 2 8 5 3" xfId="5472"/>
    <cellStyle name="Normal 5 2 8 6" xfId="2586"/>
    <cellStyle name="Normal 5 2 8 6 2" xfId="4173"/>
    <cellStyle name="Normal 5 2 8 6 2 2" xfId="7389"/>
    <cellStyle name="Normal 5 2 8 6 3" xfId="5802"/>
    <cellStyle name="Normal 5 2 8 7" xfId="2707"/>
    <cellStyle name="Normal 5 2 8 7 2" xfId="4293"/>
    <cellStyle name="Normal 5 2 8 7 2 2" xfId="7509"/>
    <cellStyle name="Normal 5 2 8 7 3" xfId="5922"/>
    <cellStyle name="Normal 5 2 8 8" xfId="3123"/>
    <cellStyle name="Normal 5 2 8 8 2" xfId="6339"/>
    <cellStyle name="Normal 5 2 8 9" xfId="4752"/>
    <cellStyle name="Normal 5 2 9" xfId="1414"/>
    <cellStyle name="Normal 5 2 9 2" xfId="1595"/>
    <cellStyle name="Normal 5 2 9 2 2" xfId="1955"/>
    <cellStyle name="Normal 5 2 9 2 2 2" xfId="3543"/>
    <cellStyle name="Normal 5 2 9 2 2 2 2" xfId="6759"/>
    <cellStyle name="Normal 5 2 9 2 2 3" xfId="5172"/>
    <cellStyle name="Normal 5 2 9 2 3" xfId="2315"/>
    <cellStyle name="Normal 5 2 9 2 3 2" xfId="3903"/>
    <cellStyle name="Normal 5 2 9 2 3 2 2" xfId="7119"/>
    <cellStyle name="Normal 5 2 9 2 3 3" xfId="5532"/>
    <cellStyle name="Normal 5 2 9 2 4" xfId="2767"/>
    <cellStyle name="Normal 5 2 9 2 4 2" xfId="4353"/>
    <cellStyle name="Normal 5 2 9 2 4 2 2" xfId="7569"/>
    <cellStyle name="Normal 5 2 9 2 4 3" xfId="5982"/>
    <cellStyle name="Normal 5 2 9 2 5" xfId="3183"/>
    <cellStyle name="Normal 5 2 9 2 5 2" xfId="6399"/>
    <cellStyle name="Normal 5 2 9 2 6" xfId="4812"/>
    <cellStyle name="Normal 5 2 9 3" xfId="1715"/>
    <cellStyle name="Normal 5 2 9 3 2" xfId="2075"/>
    <cellStyle name="Normal 5 2 9 3 2 2" xfId="3663"/>
    <cellStyle name="Normal 5 2 9 3 2 2 2" xfId="6879"/>
    <cellStyle name="Normal 5 2 9 3 2 3" xfId="5292"/>
    <cellStyle name="Normal 5 2 9 3 3" xfId="2435"/>
    <cellStyle name="Normal 5 2 9 3 3 2" xfId="4023"/>
    <cellStyle name="Normal 5 2 9 3 3 2 2" xfId="7239"/>
    <cellStyle name="Normal 5 2 9 3 3 3" xfId="5652"/>
    <cellStyle name="Normal 5 2 9 3 4" xfId="2887"/>
    <cellStyle name="Normal 5 2 9 3 4 2" xfId="4473"/>
    <cellStyle name="Normal 5 2 9 3 4 2 2" xfId="7689"/>
    <cellStyle name="Normal 5 2 9 3 4 3" xfId="6102"/>
    <cellStyle name="Normal 5 2 9 3 5" xfId="3303"/>
    <cellStyle name="Normal 5 2 9 3 5 2" xfId="6519"/>
    <cellStyle name="Normal 5 2 9 3 6" xfId="4932"/>
    <cellStyle name="Normal 5 2 9 4" xfId="1835"/>
    <cellStyle name="Normal 5 2 9 4 2" xfId="3423"/>
    <cellStyle name="Normal 5 2 9 4 2 2" xfId="6639"/>
    <cellStyle name="Normal 5 2 9 4 3" xfId="5052"/>
    <cellStyle name="Normal 5 2 9 5" xfId="2195"/>
    <cellStyle name="Normal 5 2 9 5 2" xfId="3783"/>
    <cellStyle name="Normal 5 2 9 5 2 2" xfId="6999"/>
    <cellStyle name="Normal 5 2 9 5 3" xfId="5412"/>
    <cellStyle name="Normal 5 2 9 6" xfId="2647"/>
    <cellStyle name="Normal 5 2 9 6 2" xfId="4233"/>
    <cellStyle name="Normal 5 2 9 6 2 2" xfId="7449"/>
    <cellStyle name="Normal 5 2 9 6 3" xfId="5862"/>
    <cellStyle name="Normal 5 2 9 7" xfId="3063"/>
    <cellStyle name="Normal 5 2 9 7 2" xfId="6279"/>
    <cellStyle name="Normal 5 2 9 8" xfId="4692"/>
    <cellStyle name="Normal 5 3" xfId="1385"/>
    <cellStyle name="Normal 5 3 10" xfId="1807"/>
    <cellStyle name="Normal 5 3 10 2" xfId="3395"/>
    <cellStyle name="Normal 5 3 10 2 2" xfId="6611"/>
    <cellStyle name="Normal 5 3 10 3" xfId="5024"/>
    <cellStyle name="Normal 5 3 11" xfId="2167"/>
    <cellStyle name="Normal 5 3 11 2" xfId="3755"/>
    <cellStyle name="Normal 5 3 11 2 2" xfId="6971"/>
    <cellStyle name="Normal 5 3 11 3" xfId="5384"/>
    <cellStyle name="Normal 5 3 12" xfId="2528"/>
    <cellStyle name="Normal 5 3 12 2" xfId="4115"/>
    <cellStyle name="Normal 5 3 12 2 2" xfId="7331"/>
    <cellStyle name="Normal 5 3 12 3" xfId="5744"/>
    <cellStyle name="Normal 5 3 13" xfId="2619"/>
    <cellStyle name="Normal 5 3 13 2" xfId="4205"/>
    <cellStyle name="Normal 5 3 13 2 2" xfId="7421"/>
    <cellStyle name="Normal 5 3 13 3" xfId="5834"/>
    <cellStyle name="Normal 5 3 14" xfId="3035"/>
    <cellStyle name="Normal 5 3 14 2" xfId="6251"/>
    <cellStyle name="Normal 5 3 15" xfId="4664"/>
    <cellStyle name="Normal 5 3 2" xfId="1390"/>
    <cellStyle name="Normal 5 3 2 10" xfId="2172"/>
    <cellStyle name="Normal 5 3 2 10 2" xfId="3760"/>
    <cellStyle name="Normal 5 3 2 10 2 2" xfId="6976"/>
    <cellStyle name="Normal 5 3 2 10 3" xfId="5389"/>
    <cellStyle name="Normal 5 3 2 11" xfId="2533"/>
    <cellStyle name="Normal 5 3 2 11 2" xfId="4120"/>
    <cellStyle name="Normal 5 3 2 11 2 2" xfId="7336"/>
    <cellStyle name="Normal 5 3 2 11 3" xfId="5749"/>
    <cellStyle name="Normal 5 3 2 12" xfId="2624"/>
    <cellStyle name="Normal 5 3 2 12 2" xfId="4210"/>
    <cellStyle name="Normal 5 3 2 12 2 2" xfId="7426"/>
    <cellStyle name="Normal 5 3 2 12 3" xfId="5839"/>
    <cellStyle name="Normal 5 3 2 13" xfId="3040"/>
    <cellStyle name="Normal 5 3 2 13 2" xfId="6256"/>
    <cellStyle name="Normal 5 3 2 14" xfId="4669"/>
    <cellStyle name="Normal 5 3 2 2" xfId="1411"/>
    <cellStyle name="Normal 5 3 2 2 10" xfId="2644"/>
    <cellStyle name="Normal 5 3 2 2 10 2" xfId="4230"/>
    <cellStyle name="Normal 5 3 2 2 10 2 2" xfId="7446"/>
    <cellStyle name="Normal 5 3 2 2 10 3" xfId="5859"/>
    <cellStyle name="Normal 5 3 2 2 11" xfId="3060"/>
    <cellStyle name="Normal 5 3 2 2 11 2" xfId="6276"/>
    <cellStyle name="Normal 5 3 2 2 12" xfId="4689"/>
    <cellStyle name="Normal 5 3 2 2 2" xfId="1471"/>
    <cellStyle name="Normal 5 3 2 2 2 2" xfId="1652"/>
    <cellStyle name="Normal 5 3 2 2 2 2 2" xfId="2012"/>
    <cellStyle name="Normal 5 3 2 2 2 2 2 2" xfId="3600"/>
    <cellStyle name="Normal 5 3 2 2 2 2 2 2 2" xfId="6816"/>
    <cellStyle name="Normal 5 3 2 2 2 2 2 3" xfId="5229"/>
    <cellStyle name="Normal 5 3 2 2 2 2 3" xfId="2372"/>
    <cellStyle name="Normal 5 3 2 2 2 2 3 2" xfId="3960"/>
    <cellStyle name="Normal 5 3 2 2 2 2 3 2 2" xfId="7176"/>
    <cellStyle name="Normal 5 3 2 2 2 2 3 3" xfId="5589"/>
    <cellStyle name="Normal 5 3 2 2 2 2 4" xfId="2824"/>
    <cellStyle name="Normal 5 3 2 2 2 2 4 2" xfId="4410"/>
    <cellStyle name="Normal 5 3 2 2 2 2 4 2 2" xfId="7626"/>
    <cellStyle name="Normal 5 3 2 2 2 2 4 3" xfId="6039"/>
    <cellStyle name="Normal 5 3 2 2 2 2 5" xfId="3240"/>
    <cellStyle name="Normal 5 3 2 2 2 2 5 2" xfId="6456"/>
    <cellStyle name="Normal 5 3 2 2 2 2 6" xfId="4869"/>
    <cellStyle name="Normal 5 3 2 2 2 3" xfId="1772"/>
    <cellStyle name="Normal 5 3 2 2 2 3 2" xfId="2132"/>
    <cellStyle name="Normal 5 3 2 2 2 3 2 2" xfId="3720"/>
    <cellStyle name="Normal 5 3 2 2 2 3 2 2 2" xfId="6936"/>
    <cellStyle name="Normal 5 3 2 2 2 3 2 3" xfId="5349"/>
    <cellStyle name="Normal 5 3 2 2 2 3 3" xfId="2492"/>
    <cellStyle name="Normal 5 3 2 2 2 3 3 2" xfId="4080"/>
    <cellStyle name="Normal 5 3 2 2 2 3 3 2 2" xfId="7296"/>
    <cellStyle name="Normal 5 3 2 2 2 3 3 3" xfId="5709"/>
    <cellStyle name="Normal 5 3 2 2 2 3 4" xfId="2944"/>
    <cellStyle name="Normal 5 3 2 2 2 3 4 2" xfId="4530"/>
    <cellStyle name="Normal 5 3 2 2 2 3 4 2 2" xfId="7746"/>
    <cellStyle name="Normal 5 3 2 2 2 3 4 3" xfId="6159"/>
    <cellStyle name="Normal 5 3 2 2 2 3 5" xfId="3360"/>
    <cellStyle name="Normal 5 3 2 2 2 3 5 2" xfId="6576"/>
    <cellStyle name="Normal 5 3 2 2 2 3 6" xfId="4989"/>
    <cellStyle name="Normal 5 3 2 2 2 4" xfId="1892"/>
    <cellStyle name="Normal 5 3 2 2 2 4 2" xfId="3480"/>
    <cellStyle name="Normal 5 3 2 2 2 4 2 2" xfId="6696"/>
    <cellStyle name="Normal 5 3 2 2 2 4 3" xfId="5109"/>
    <cellStyle name="Normal 5 3 2 2 2 5" xfId="2252"/>
    <cellStyle name="Normal 5 3 2 2 2 5 2" xfId="3840"/>
    <cellStyle name="Normal 5 3 2 2 2 5 2 2" xfId="7056"/>
    <cellStyle name="Normal 5 3 2 2 2 5 3" xfId="5469"/>
    <cellStyle name="Normal 5 3 2 2 2 6" xfId="2583"/>
    <cellStyle name="Normal 5 3 2 2 2 6 2" xfId="4170"/>
    <cellStyle name="Normal 5 3 2 2 2 6 2 2" xfId="7386"/>
    <cellStyle name="Normal 5 3 2 2 2 6 3" xfId="5799"/>
    <cellStyle name="Normal 5 3 2 2 2 7" xfId="2704"/>
    <cellStyle name="Normal 5 3 2 2 2 7 2" xfId="4290"/>
    <cellStyle name="Normal 5 3 2 2 2 7 2 2" xfId="7506"/>
    <cellStyle name="Normal 5 3 2 2 2 7 3" xfId="5919"/>
    <cellStyle name="Normal 5 3 2 2 2 8" xfId="3120"/>
    <cellStyle name="Normal 5 3 2 2 2 8 2" xfId="6336"/>
    <cellStyle name="Normal 5 3 2 2 2 9" xfId="4749"/>
    <cellStyle name="Normal 5 3 2 2 3" xfId="1503"/>
    <cellStyle name="Normal 5 3 2 2 3 2" xfId="1682"/>
    <cellStyle name="Normal 5 3 2 2 3 2 2" xfId="2042"/>
    <cellStyle name="Normal 5 3 2 2 3 2 2 2" xfId="3630"/>
    <cellStyle name="Normal 5 3 2 2 3 2 2 2 2" xfId="6846"/>
    <cellStyle name="Normal 5 3 2 2 3 2 2 3" xfId="5259"/>
    <cellStyle name="Normal 5 3 2 2 3 2 3" xfId="2402"/>
    <cellStyle name="Normal 5 3 2 2 3 2 3 2" xfId="3990"/>
    <cellStyle name="Normal 5 3 2 2 3 2 3 2 2" xfId="7206"/>
    <cellStyle name="Normal 5 3 2 2 3 2 3 3" xfId="5619"/>
    <cellStyle name="Normal 5 3 2 2 3 2 4" xfId="2854"/>
    <cellStyle name="Normal 5 3 2 2 3 2 4 2" xfId="4440"/>
    <cellStyle name="Normal 5 3 2 2 3 2 4 2 2" xfId="7656"/>
    <cellStyle name="Normal 5 3 2 2 3 2 4 3" xfId="6069"/>
    <cellStyle name="Normal 5 3 2 2 3 2 5" xfId="3270"/>
    <cellStyle name="Normal 5 3 2 2 3 2 5 2" xfId="6486"/>
    <cellStyle name="Normal 5 3 2 2 3 2 6" xfId="4899"/>
    <cellStyle name="Normal 5 3 2 2 3 3" xfId="1802"/>
    <cellStyle name="Normal 5 3 2 2 3 3 2" xfId="2162"/>
    <cellStyle name="Normal 5 3 2 2 3 3 2 2" xfId="3750"/>
    <cellStyle name="Normal 5 3 2 2 3 3 2 2 2" xfId="6966"/>
    <cellStyle name="Normal 5 3 2 2 3 3 2 3" xfId="5379"/>
    <cellStyle name="Normal 5 3 2 2 3 3 3" xfId="2522"/>
    <cellStyle name="Normal 5 3 2 2 3 3 3 2" xfId="4110"/>
    <cellStyle name="Normal 5 3 2 2 3 3 3 2 2" xfId="7326"/>
    <cellStyle name="Normal 5 3 2 2 3 3 3 3" xfId="5739"/>
    <cellStyle name="Normal 5 3 2 2 3 3 4" xfId="2974"/>
    <cellStyle name="Normal 5 3 2 2 3 3 4 2" xfId="4560"/>
    <cellStyle name="Normal 5 3 2 2 3 3 4 2 2" xfId="7776"/>
    <cellStyle name="Normal 5 3 2 2 3 3 4 3" xfId="6189"/>
    <cellStyle name="Normal 5 3 2 2 3 3 5" xfId="3390"/>
    <cellStyle name="Normal 5 3 2 2 3 3 5 2" xfId="6606"/>
    <cellStyle name="Normal 5 3 2 2 3 3 6" xfId="5019"/>
    <cellStyle name="Normal 5 3 2 2 3 4" xfId="1922"/>
    <cellStyle name="Normal 5 3 2 2 3 4 2" xfId="3510"/>
    <cellStyle name="Normal 5 3 2 2 3 4 2 2" xfId="6726"/>
    <cellStyle name="Normal 5 3 2 2 3 4 3" xfId="5139"/>
    <cellStyle name="Normal 5 3 2 2 3 5" xfId="2282"/>
    <cellStyle name="Normal 5 3 2 2 3 5 2" xfId="3870"/>
    <cellStyle name="Normal 5 3 2 2 3 5 2 2" xfId="7086"/>
    <cellStyle name="Normal 5 3 2 2 3 5 3" xfId="5499"/>
    <cellStyle name="Normal 5 3 2 2 3 6" xfId="2613"/>
    <cellStyle name="Normal 5 3 2 2 3 6 2" xfId="4200"/>
    <cellStyle name="Normal 5 3 2 2 3 6 2 2" xfId="7416"/>
    <cellStyle name="Normal 5 3 2 2 3 6 3" xfId="5829"/>
    <cellStyle name="Normal 5 3 2 2 3 7" xfId="2734"/>
    <cellStyle name="Normal 5 3 2 2 3 7 2" xfId="4320"/>
    <cellStyle name="Normal 5 3 2 2 3 7 2 2" xfId="7536"/>
    <cellStyle name="Normal 5 3 2 2 3 7 3" xfId="5949"/>
    <cellStyle name="Normal 5 3 2 2 3 8" xfId="3150"/>
    <cellStyle name="Normal 5 3 2 2 3 8 2" xfId="6366"/>
    <cellStyle name="Normal 5 3 2 2 3 9" xfId="4779"/>
    <cellStyle name="Normal 5 3 2 2 4" xfId="1441"/>
    <cellStyle name="Normal 5 3 2 2 4 2" xfId="1622"/>
    <cellStyle name="Normal 5 3 2 2 4 2 2" xfId="1982"/>
    <cellStyle name="Normal 5 3 2 2 4 2 2 2" xfId="3570"/>
    <cellStyle name="Normal 5 3 2 2 4 2 2 2 2" xfId="6786"/>
    <cellStyle name="Normal 5 3 2 2 4 2 2 3" xfId="5199"/>
    <cellStyle name="Normal 5 3 2 2 4 2 3" xfId="2342"/>
    <cellStyle name="Normal 5 3 2 2 4 2 3 2" xfId="3930"/>
    <cellStyle name="Normal 5 3 2 2 4 2 3 2 2" xfId="7146"/>
    <cellStyle name="Normal 5 3 2 2 4 2 3 3" xfId="5559"/>
    <cellStyle name="Normal 5 3 2 2 4 2 4" xfId="2794"/>
    <cellStyle name="Normal 5 3 2 2 4 2 4 2" xfId="4380"/>
    <cellStyle name="Normal 5 3 2 2 4 2 4 2 2" xfId="7596"/>
    <cellStyle name="Normal 5 3 2 2 4 2 4 3" xfId="6009"/>
    <cellStyle name="Normal 5 3 2 2 4 2 5" xfId="3210"/>
    <cellStyle name="Normal 5 3 2 2 4 2 5 2" xfId="6426"/>
    <cellStyle name="Normal 5 3 2 2 4 2 6" xfId="4839"/>
    <cellStyle name="Normal 5 3 2 2 4 3" xfId="1742"/>
    <cellStyle name="Normal 5 3 2 2 4 3 2" xfId="2102"/>
    <cellStyle name="Normal 5 3 2 2 4 3 2 2" xfId="3690"/>
    <cellStyle name="Normal 5 3 2 2 4 3 2 2 2" xfId="6906"/>
    <cellStyle name="Normal 5 3 2 2 4 3 2 3" xfId="5319"/>
    <cellStyle name="Normal 5 3 2 2 4 3 3" xfId="2462"/>
    <cellStyle name="Normal 5 3 2 2 4 3 3 2" xfId="4050"/>
    <cellStyle name="Normal 5 3 2 2 4 3 3 2 2" xfId="7266"/>
    <cellStyle name="Normal 5 3 2 2 4 3 3 3" xfId="5679"/>
    <cellStyle name="Normal 5 3 2 2 4 3 4" xfId="2914"/>
    <cellStyle name="Normal 5 3 2 2 4 3 4 2" xfId="4500"/>
    <cellStyle name="Normal 5 3 2 2 4 3 4 2 2" xfId="7716"/>
    <cellStyle name="Normal 5 3 2 2 4 3 4 3" xfId="6129"/>
    <cellStyle name="Normal 5 3 2 2 4 3 5" xfId="3330"/>
    <cellStyle name="Normal 5 3 2 2 4 3 5 2" xfId="6546"/>
    <cellStyle name="Normal 5 3 2 2 4 3 6" xfId="4959"/>
    <cellStyle name="Normal 5 3 2 2 4 4" xfId="1862"/>
    <cellStyle name="Normal 5 3 2 2 4 4 2" xfId="3450"/>
    <cellStyle name="Normal 5 3 2 2 4 4 2 2" xfId="6666"/>
    <cellStyle name="Normal 5 3 2 2 4 4 3" xfId="5079"/>
    <cellStyle name="Normal 5 3 2 2 4 5" xfId="2222"/>
    <cellStyle name="Normal 5 3 2 2 4 5 2" xfId="3810"/>
    <cellStyle name="Normal 5 3 2 2 4 5 2 2" xfId="7026"/>
    <cellStyle name="Normal 5 3 2 2 4 5 3" xfId="5439"/>
    <cellStyle name="Normal 5 3 2 2 4 6" xfId="2674"/>
    <cellStyle name="Normal 5 3 2 2 4 6 2" xfId="4260"/>
    <cellStyle name="Normal 5 3 2 2 4 6 2 2" xfId="7476"/>
    <cellStyle name="Normal 5 3 2 2 4 6 3" xfId="5889"/>
    <cellStyle name="Normal 5 3 2 2 4 7" xfId="3090"/>
    <cellStyle name="Normal 5 3 2 2 4 7 2" xfId="6306"/>
    <cellStyle name="Normal 5 3 2 2 4 8" xfId="4719"/>
    <cellStyle name="Normal 5 3 2 2 5" xfId="1592"/>
    <cellStyle name="Normal 5 3 2 2 5 2" xfId="1952"/>
    <cellStyle name="Normal 5 3 2 2 5 2 2" xfId="3540"/>
    <cellStyle name="Normal 5 3 2 2 5 2 2 2" xfId="6756"/>
    <cellStyle name="Normal 5 3 2 2 5 2 3" xfId="5169"/>
    <cellStyle name="Normal 5 3 2 2 5 3" xfId="2312"/>
    <cellStyle name="Normal 5 3 2 2 5 3 2" xfId="3900"/>
    <cellStyle name="Normal 5 3 2 2 5 3 2 2" xfId="7116"/>
    <cellStyle name="Normal 5 3 2 2 5 3 3" xfId="5529"/>
    <cellStyle name="Normal 5 3 2 2 5 4" xfId="2764"/>
    <cellStyle name="Normal 5 3 2 2 5 4 2" xfId="4350"/>
    <cellStyle name="Normal 5 3 2 2 5 4 2 2" xfId="7566"/>
    <cellStyle name="Normal 5 3 2 2 5 4 3" xfId="5979"/>
    <cellStyle name="Normal 5 3 2 2 5 5" xfId="3180"/>
    <cellStyle name="Normal 5 3 2 2 5 5 2" xfId="6396"/>
    <cellStyle name="Normal 5 3 2 2 5 6" xfId="4809"/>
    <cellStyle name="Normal 5 3 2 2 6" xfId="1712"/>
    <cellStyle name="Normal 5 3 2 2 6 2" xfId="2072"/>
    <cellStyle name="Normal 5 3 2 2 6 2 2" xfId="3660"/>
    <cellStyle name="Normal 5 3 2 2 6 2 2 2" xfId="6876"/>
    <cellStyle name="Normal 5 3 2 2 6 2 3" xfId="5289"/>
    <cellStyle name="Normal 5 3 2 2 6 3" xfId="2432"/>
    <cellStyle name="Normal 5 3 2 2 6 3 2" xfId="4020"/>
    <cellStyle name="Normal 5 3 2 2 6 3 2 2" xfId="7236"/>
    <cellStyle name="Normal 5 3 2 2 6 3 3" xfId="5649"/>
    <cellStyle name="Normal 5 3 2 2 6 4" xfId="2884"/>
    <cellStyle name="Normal 5 3 2 2 6 4 2" xfId="4470"/>
    <cellStyle name="Normal 5 3 2 2 6 4 2 2" xfId="7686"/>
    <cellStyle name="Normal 5 3 2 2 6 4 3" xfId="6099"/>
    <cellStyle name="Normal 5 3 2 2 6 5" xfId="3300"/>
    <cellStyle name="Normal 5 3 2 2 6 5 2" xfId="6516"/>
    <cellStyle name="Normal 5 3 2 2 6 6" xfId="4929"/>
    <cellStyle name="Normal 5 3 2 2 7" xfId="1832"/>
    <cellStyle name="Normal 5 3 2 2 7 2" xfId="3420"/>
    <cellStyle name="Normal 5 3 2 2 7 2 2" xfId="6636"/>
    <cellStyle name="Normal 5 3 2 2 7 3" xfId="5049"/>
    <cellStyle name="Normal 5 3 2 2 8" xfId="2192"/>
    <cellStyle name="Normal 5 3 2 2 8 2" xfId="3780"/>
    <cellStyle name="Normal 5 3 2 2 8 2 2" xfId="6996"/>
    <cellStyle name="Normal 5 3 2 2 8 3" xfId="5409"/>
    <cellStyle name="Normal 5 3 2 2 9" xfId="2553"/>
    <cellStyle name="Normal 5 3 2 2 9 2" xfId="4140"/>
    <cellStyle name="Normal 5 3 2 2 9 2 2" xfId="7356"/>
    <cellStyle name="Normal 5 3 2 2 9 3" xfId="5769"/>
    <cellStyle name="Normal 5 3 2 3" xfId="1401"/>
    <cellStyle name="Normal 5 3 2 3 10" xfId="2634"/>
    <cellStyle name="Normal 5 3 2 3 10 2" xfId="4220"/>
    <cellStyle name="Normal 5 3 2 3 10 2 2" xfId="7436"/>
    <cellStyle name="Normal 5 3 2 3 10 3" xfId="5849"/>
    <cellStyle name="Normal 5 3 2 3 11" xfId="3050"/>
    <cellStyle name="Normal 5 3 2 3 11 2" xfId="6266"/>
    <cellStyle name="Normal 5 3 2 3 12" xfId="4679"/>
    <cellStyle name="Normal 5 3 2 3 2" xfId="1461"/>
    <cellStyle name="Normal 5 3 2 3 2 2" xfId="1642"/>
    <cellStyle name="Normal 5 3 2 3 2 2 2" xfId="2002"/>
    <cellStyle name="Normal 5 3 2 3 2 2 2 2" xfId="3590"/>
    <cellStyle name="Normal 5 3 2 3 2 2 2 2 2" xfId="6806"/>
    <cellStyle name="Normal 5 3 2 3 2 2 2 3" xfId="5219"/>
    <cellStyle name="Normal 5 3 2 3 2 2 3" xfId="2362"/>
    <cellStyle name="Normal 5 3 2 3 2 2 3 2" xfId="3950"/>
    <cellStyle name="Normal 5 3 2 3 2 2 3 2 2" xfId="7166"/>
    <cellStyle name="Normal 5 3 2 3 2 2 3 3" xfId="5579"/>
    <cellStyle name="Normal 5 3 2 3 2 2 4" xfId="2814"/>
    <cellStyle name="Normal 5 3 2 3 2 2 4 2" xfId="4400"/>
    <cellStyle name="Normal 5 3 2 3 2 2 4 2 2" xfId="7616"/>
    <cellStyle name="Normal 5 3 2 3 2 2 4 3" xfId="6029"/>
    <cellStyle name="Normal 5 3 2 3 2 2 5" xfId="3230"/>
    <cellStyle name="Normal 5 3 2 3 2 2 5 2" xfId="6446"/>
    <cellStyle name="Normal 5 3 2 3 2 2 6" xfId="4859"/>
    <cellStyle name="Normal 5 3 2 3 2 3" xfId="1762"/>
    <cellStyle name="Normal 5 3 2 3 2 3 2" xfId="2122"/>
    <cellStyle name="Normal 5 3 2 3 2 3 2 2" xfId="3710"/>
    <cellStyle name="Normal 5 3 2 3 2 3 2 2 2" xfId="6926"/>
    <cellStyle name="Normal 5 3 2 3 2 3 2 3" xfId="5339"/>
    <cellStyle name="Normal 5 3 2 3 2 3 3" xfId="2482"/>
    <cellStyle name="Normal 5 3 2 3 2 3 3 2" xfId="4070"/>
    <cellStyle name="Normal 5 3 2 3 2 3 3 2 2" xfId="7286"/>
    <cellStyle name="Normal 5 3 2 3 2 3 3 3" xfId="5699"/>
    <cellStyle name="Normal 5 3 2 3 2 3 4" xfId="2934"/>
    <cellStyle name="Normal 5 3 2 3 2 3 4 2" xfId="4520"/>
    <cellStyle name="Normal 5 3 2 3 2 3 4 2 2" xfId="7736"/>
    <cellStyle name="Normal 5 3 2 3 2 3 4 3" xfId="6149"/>
    <cellStyle name="Normal 5 3 2 3 2 3 5" xfId="3350"/>
    <cellStyle name="Normal 5 3 2 3 2 3 5 2" xfId="6566"/>
    <cellStyle name="Normal 5 3 2 3 2 3 6" xfId="4979"/>
    <cellStyle name="Normal 5 3 2 3 2 4" xfId="1882"/>
    <cellStyle name="Normal 5 3 2 3 2 4 2" xfId="3470"/>
    <cellStyle name="Normal 5 3 2 3 2 4 2 2" xfId="6686"/>
    <cellStyle name="Normal 5 3 2 3 2 4 3" xfId="5099"/>
    <cellStyle name="Normal 5 3 2 3 2 5" xfId="2242"/>
    <cellStyle name="Normal 5 3 2 3 2 5 2" xfId="3830"/>
    <cellStyle name="Normal 5 3 2 3 2 5 2 2" xfId="7046"/>
    <cellStyle name="Normal 5 3 2 3 2 5 3" xfId="5459"/>
    <cellStyle name="Normal 5 3 2 3 2 6" xfId="2573"/>
    <cellStyle name="Normal 5 3 2 3 2 6 2" xfId="4160"/>
    <cellStyle name="Normal 5 3 2 3 2 6 2 2" xfId="7376"/>
    <cellStyle name="Normal 5 3 2 3 2 6 3" xfId="5789"/>
    <cellStyle name="Normal 5 3 2 3 2 7" xfId="2694"/>
    <cellStyle name="Normal 5 3 2 3 2 7 2" xfId="4280"/>
    <cellStyle name="Normal 5 3 2 3 2 7 2 2" xfId="7496"/>
    <cellStyle name="Normal 5 3 2 3 2 7 3" xfId="5909"/>
    <cellStyle name="Normal 5 3 2 3 2 8" xfId="3110"/>
    <cellStyle name="Normal 5 3 2 3 2 8 2" xfId="6326"/>
    <cellStyle name="Normal 5 3 2 3 2 9" xfId="4739"/>
    <cellStyle name="Normal 5 3 2 3 3" xfId="1493"/>
    <cellStyle name="Normal 5 3 2 3 3 2" xfId="1672"/>
    <cellStyle name="Normal 5 3 2 3 3 2 2" xfId="2032"/>
    <cellStyle name="Normal 5 3 2 3 3 2 2 2" xfId="3620"/>
    <cellStyle name="Normal 5 3 2 3 3 2 2 2 2" xfId="6836"/>
    <cellStyle name="Normal 5 3 2 3 3 2 2 3" xfId="5249"/>
    <cellStyle name="Normal 5 3 2 3 3 2 3" xfId="2392"/>
    <cellStyle name="Normal 5 3 2 3 3 2 3 2" xfId="3980"/>
    <cellStyle name="Normal 5 3 2 3 3 2 3 2 2" xfId="7196"/>
    <cellStyle name="Normal 5 3 2 3 3 2 3 3" xfId="5609"/>
    <cellStyle name="Normal 5 3 2 3 3 2 4" xfId="2844"/>
    <cellStyle name="Normal 5 3 2 3 3 2 4 2" xfId="4430"/>
    <cellStyle name="Normal 5 3 2 3 3 2 4 2 2" xfId="7646"/>
    <cellStyle name="Normal 5 3 2 3 3 2 4 3" xfId="6059"/>
    <cellStyle name="Normal 5 3 2 3 3 2 5" xfId="3260"/>
    <cellStyle name="Normal 5 3 2 3 3 2 5 2" xfId="6476"/>
    <cellStyle name="Normal 5 3 2 3 3 2 6" xfId="4889"/>
    <cellStyle name="Normal 5 3 2 3 3 3" xfId="1792"/>
    <cellStyle name="Normal 5 3 2 3 3 3 2" xfId="2152"/>
    <cellStyle name="Normal 5 3 2 3 3 3 2 2" xfId="3740"/>
    <cellStyle name="Normal 5 3 2 3 3 3 2 2 2" xfId="6956"/>
    <cellStyle name="Normal 5 3 2 3 3 3 2 3" xfId="5369"/>
    <cellStyle name="Normal 5 3 2 3 3 3 3" xfId="2512"/>
    <cellStyle name="Normal 5 3 2 3 3 3 3 2" xfId="4100"/>
    <cellStyle name="Normal 5 3 2 3 3 3 3 2 2" xfId="7316"/>
    <cellStyle name="Normal 5 3 2 3 3 3 3 3" xfId="5729"/>
    <cellStyle name="Normal 5 3 2 3 3 3 4" xfId="2964"/>
    <cellStyle name="Normal 5 3 2 3 3 3 4 2" xfId="4550"/>
    <cellStyle name="Normal 5 3 2 3 3 3 4 2 2" xfId="7766"/>
    <cellStyle name="Normal 5 3 2 3 3 3 4 3" xfId="6179"/>
    <cellStyle name="Normal 5 3 2 3 3 3 5" xfId="3380"/>
    <cellStyle name="Normal 5 3 2 3 3 3 5 2" xfId="6596"/>
    <cellStyle name="Normal 5 3 2 3 3 3 6" xfId="5009"/>
    <cellStyle name="Normal 5 3 2 3 3 4" xfId="1912"/>
    <cellStyle name="Normal 5 3 2 3 3 4 2" xfId="3500"/>
    <cellStyle name="Normal 5 3 2 3 3 4 2 2" xfId="6716"/>
    <cellStyle name="Normal 5 3 2 3 3 4 3" xfId="5129"/>
    <cellStyle name="Normal 5 3 2 3 3 5" xfId="2272"/>
    <cellStyle name="Normal 5 3 2 3 3 5 2" xfId="3860"/>
    <cellStyle name="Normal 5 3 2 3 3 5 2 2" xfId="7076"/>
    <cellStyle name="Normal 5 3 2 3 3 5 3" xfId="5489"/>
    <cellStyle name="Normal 5 3 2 3 3 6" xfId="2603"/>
    <cellStyle name="Normal 5 3 2 3 3 6 2" xfId="4190"/>
    <cellStyle name="Normal 5 3 2 3 3 6 2 2" xfId="7406"/>
    <cellStyle name="Normal 5 3 2 3 3 6 3" xfId="5819"/>
    <cellStyle name="Normal 5 3 2 3 3 7" xfId="2724"/>
    <cellStyle name="Normal 5 3 2 3 3 7 2" xfId="4310"/>
    <cellStyle name="Normal 5 3 2 3 3 7 2 2" xfId="7526"/>
    <cellStyle name="Normal 5 3 2 3 3 7 3" xfId="5939"/>
    <cellStyle name="Normal 5 3 2 3 3 8" xfId="3140"/>
    <cellStyle name="Normal 5 3 2 3 3 8 2" xfId="6356"/>
    <cellStyle name="Normal 5 3 2 3 3 9" xfId="4769"/>
    <cellStyle name="Normal 5 3 2 3 4" xfId="1431"/>
    <cellStyle name="Normal 5 3 2 3 4 2" xfId="1612"/>
    <cellStyle name="Normal 5 3 2 3 4 2 2" xfId="1972"/>
    <cellStyle name="Normal 5 3 2 3 4 2 2 2" xfId="3560"/>
    <cellStyle name="Normal 5 3 2 3 4 2 2 2 2" xfId="6776"/>
    <cellStyle name="Normal 5 3 2 3 4 2 2 3" xfId="5189"/>
    <cellStyle name="Normal 5 3 2 3 4 2 3" xfId="2332"/>
    <cellStyle name="Normal 5 3 2 3 4 2 3 2" xfId="3920"/>
    <cellStyle name="Normal 5 3 2 3 4 2 3 2 2" xfId="7136"/>
    <cellStyle name="Normal 5 3 2 3 4 2 3 3" xfId="5549"/>
    <cellStyle name="Normal 5 3 2 3 4 2 4" xfId="2784"/>
    <cellStyle name="Normal 5 3 2 3 4 2 4 2" xfId="4370"/>
    <cellStyle name="Normal 5 3 2 3 4 2 4 2 2" xfId="7586"/>
    <cellStyle name="Normal 5 3 2 3 4 2 4 3" xfId="5999"/>
    <cellStyle name="Normal 5 3 2 3 4 2 5" xfId="3200"/>
    <cellStyle name="Normal 5 3 2 3 4 2 5 2" xfId="6416"/>
    <cellStyle name="Normal 5 3 2 3 4 2 6" xfId="4829"/>
    <cellStyle name="Normal 5 3 2 3 4 3" xfId="1732"/>
    <cellStyle name="Normal 5 3 2 3 4 3 2" xfId="2092"/>
    <cellStyle name="Normal 5 3 2 3 4 3 2 2" xfId="3680"/>
    <cellStyle name="Normal 5 3 2 3 4 3 2 2 2" xfId="6896"/>
    <cellStyle name="Normal 5 3 2 3 4 3 2 3" xfId="5309"/>
    <cellStyle name="Normal 5 3 2 3 4 3 3" xfId="2452"/>
    <cellStyle name="Normal 5 3 2 3 4 3 3 2" xfId="4040"/>
    <cellStyle name="Normal 5 3 2 3 4 3 3 2 2" xfId="7256"/>
    <cellStyle name="Normal 5 3 2 3 4 3 3 3" xfId="5669"/>
    <cellStyle name="Normal 5 3 2 3 4 3 4" xfId="2904"/>
    <cellStyle name="Normal 5 3 2 3 4 3 4 2" xfId="4490"/>
    <cellStyle name="Normal 5 3 2 3 4 3 4 2 2" xfId="7706"/>
    <cellStyle name="Normal 5 3 2 3 4 3 4 3" xfId="6119"/>
    <cellStyle name="Normal 5 3 2 3 4 3 5" xfId="3320"/>
    <cellStyle name="Normal 5 3 2 3 4 3 5 2" xfId="6536"/>
    <cellStyle name="Normal 5 3 2 3 4 3 6" xfId="4949"/>
    <cellStyle name="Normal 5 3 2 3 4 4" xfId="1852"/>
    <cellStyle name="Normal 5 3 2 3 4 4 2" xfId="3440"/>
    <cellStyle name="Normal 5 3 2 3 4 4 2 2" xfId="6656"/>
    <cellStyle name="Normal 5 3 2 3 4 4 3" xfId="5069"/>
    <cellStyle name="Normal 5 3 2 3 4 5" xfId="2212"/>
    <cellStyle name="Normal 5 3 2 3 4 5 2" xfId="3800"/>
    <cellStyle name="Normal 5 3 2 3 4 5 2 2" xfId="7016"/>
    <cellStyle name="Normal 5 3 2 3 4 5 3" xfId="5429"/>
    <cellStyle name="Normal 5 3 2 3 4 6" xfId="2664"/>
    <cellStyle name="Normal 5 3 2 3 4 6 2" xfId="4250"/>
    <cellStyle name="Normal 5 3 2 3 4 6 2 2" xfId="7466"/>
    <cellStyle name="Normal 5 3 2 3 4 6 3" xfId="5879"/>
    <cellStyle name="Normal 5 3 2 3 4 7" xfId="3080"/>
    <cellStyle name="Normal 5 3 2 3 4 7 2" xfId="6296"/>
    <cellStyle name="Normal 5 3 2 3 4 8" xfId="4709"/>
    <cellStyle name="Normal 5 3 2 3 5" xfId="1582"/>
    <cellStyle name="Normal 5 3 2 3 5 2" xfId="1942"/>
    <cellStyle name="Normal 5 3 2 3 5 2 2" xfId="3530"/>
    <cellStyle name="Normal 5 3 2 3 5 2 2 2" xfId="6746"/>
    <cellStyle name="Normal 5 3 2 3 5 2 3" xfId="5159"/>
    <cellStyle name="Normal 5 3 2 3 5 3" xfId="2302"/>
    <cellStyle name="Normal 5 3 2 3 5 3 2" xfId="3890"/>
    <cellStyle name="Normal 5 3 2 3 5 3 2 2" xfId="7106"/>
    <cellStyle name="Normal 5 3 2 3 5 3 3" xfId="5519"/>
    <cellStyle name="Normal 5 3 2 3 5 4" xfId="2754"/>
    <cellStyle name="Normal 5 3 2 3 5 4 2" xfId="4340"/>
    <cellStyle name="Normal 5 3 2 3 5 4 2 2" xfId="7556"/>
    <cellStyle name="Normal 5 3 2 3 5 4 3" xfId="5969"/>
    <cellStyle name="Normal 5 3 2 3 5 5" xfId="3170"/>
    <cellStyle name="Normal 5 3 2 3 5 5 2" xfId="6386"/>
    <cellStyle name="Normal 5 3 2 3 5 6" xfId="4799"/>
    <cellStyle name="Normal 5 3 2 3 6" xfId="1702"/>
    <cellStyle name="Normal 5 3 2 3 6 2" xfId="2062"/>
    <cellStyle name="Normal 5 3 2 3 6 2 2" xfId="3650"/>
    <cellStyle name="Normal 5 3 2 3 6 2 2 2" xfId="6866"/>
    <cellStyle name="Normal 5 3 2 3 6 2 3" xfId="5279"/>
    <cellStyle name="Normal 5 3 2 3 6 3" xfId="2422"/>
    <cellStyle name="Normal 5 3 2 3 6 3 2" xfId="4010"/>
    <cellStyle name="Normal 5 3 2 3 6 3 2 2" xfId="7226"/>
    <cellStyle name="Normal 5 3 2 3 6 3 3" xfId="5639"/>
    <cellStyle name="Normal 5 3 2 3 6 4" xfId="2874"/>
    <cellStyle name="Normal 5 3 2 3 6 4 2" xfId="4460"/>
    <cellStyle name="Normal 5 3 2 3 6 4 2 2" xfId="7676"/>
    <cellStyle name="Normal 5 3 2 3 6 4 3" xfId="6089"/>
    <cellStyle name="Normal 5 3 2 3 6 5" xfId="3290"/>
    <cellStyle name="Normal 5 3 2 3 6 5 2" xfId="6506"/>
    <cellStyle name="Normal 5 3 2 3 6 6" xfId="4919"/>
    <cellStyle name="Normal 5 3 2 3 7" xfId="1822"/>
    <cellStyle name="Normal 5 3 2 3 7 2" xfId="3410"/>
    <cellStyle name="Normal 5 3 2 3 7 2 2" xfId="6626"/>
    <cellStyle name="Normal 5 3 2 3 7 3" xfId="5039"/>
    <cellStyle name="Normal 5 3 2 3 8" xfId="2182"/>
    <cellStyle name="Normal 5 3 2 3 8 2" xfId="3770"/>
    <cellStyle name="Normal 5 3 2 3 8 2 2" xfId="6986"/>
    <cellStyle name="Normal 5 3 2 3 8 3" xfId="5399"/>
    <cellStyle name="Normal 5 3 2 3 9" xfId="2543"/>
    <cellStyle name="Normal 5 3 2 3 9 2" xfId="4130"/>
    <cellStyle name="Normal 5 3 2 3 9 2 2" xfId="7346"/>
    <cellStyle name="Normal 5 3 2 3 9 3" xfId="5759"/>
    <cellStyle name="Normal 5 3 2 4" xfId="1451"/>
    <cellStyle name="Normal 5 3 2 4 2" xfId="1632"/>
    <cellStyle name="Normal 5 3 2 4 2 2" xfId="1992"/>
    <cellStyle name="Normal 5 3 2 4 2 2 2" xfId="3580"/>
    <cellStyle name="Normal 5 3 2 4 2 2 2 2" xfId="6796"/>
    <cellStyle name="Normal 5 3 2 4 2 2 3" xfId="5209"/>
    <cellStyle name="Normal 5 3 2 4 2 3" xfId="2352"/>
    <cellStyle name="Normal 5 3 2 4 2 3 2" xfId="3940"/>
    <cellStyle name="Normal 5 3 2 4 2 3 2 2" xfId="7156"/>
    <cellStyle name="Normal 5 3 2 4 2 3 3" xfId="5569"/>
    <cellStyle name="Normal 5 3 2 4 2 4" xfId="2804"/>
    <cellStyle name="Normal 5 3 2 4 2 4 2" xfId="4390"/>
    <cellStyle name="Normal 5 3 2 4 2 4 2 2" xfId="7606"/>
    <cellStyle name="Normal 5 3 2 4 2 4 3" xfId="6019"/>
    <cellStyle name="Normal 5 3 2 4 2 5" xfId="3220"/>
    <cellStyle name="Normal 5 3 2 4 2 5 2" xfId="6436"/>
    <cellStyle name="Normal 5 3 2 4 2 6" xfId="4849"/>
    <cellStyle name="Normal 5 3 2 4 3" xfId="1752"/>
    <cellStyle name="Normal 5 3 2 4 3 2" xfId="2112"/>
    <cellStyle name="Normal 5 3 2 4 3 2 2" xfId="3700"/>
    <cellStyle name="Normal 5 3 2 4 3 2 2 2" xfId="6916"/>
    <cellStyle name="Normal 5 3 2 4 3 2 3" xfId="5329"/>
    <cellStyle name="Normal 5 3 2 4 3 3" xfId="2472"/>
    <cellStyle name="Normal 5 3 2 4 3 3 2" xfId="4060"/>
    <cellStyle name="Normal 5 3 2 4 3 3 2 2" xfId="7276"/>
    <cellStyle name="Normal 5 3 2 4 3 3 3" xfId="5689"/>
    <cellStyle name="Normal 5 3 2 4 3 4" xfId="2924"/>
    <cellStyle name="Normal 5 3 2 4 3 4 2" xfId="4510"/>
    <cellStyle name="Normal 5 3 2 4 3 4 2 2" xfId="7726"/>
    <cellStyle name="Normal 5 3 2 4 3 4 3" xfId="6139"/>
    <cellStyle name="Normal 5 3 2 4 3 5" xfId="3340"/>
    <cellStyle name="Normal 5 3 2 4 3 5 2" xfId="6556"/>
    <cellStyle name="Normal 5 3 2 4 3 6" xfId="4969"/>
    <cellStyle name="Normal 5 3 2 4 4" xfId="1872"/>
    <cellStyle name="Normal 5 3 2 4 4 2" xfId="3460"/>
    <cellStyle name="Normal 5 3 2 4 4 2 2" xfId="6676"/>
    <cellStyle name="Normal 5 3 2 4 4 3" xfId="5089"/>
    <cellStyle name="Normal 5 3 2 4 5" xfId="2232"/>
    <cellStyle name="Normal 5 3 2 4 5 2" xfId="3820"/>
    <cellStyle name="Normal 5 3 2 4 5 2 2" xfId="7036"/>
    <cellStyle name="Normal 5 3 2 4 5 3" xfId="5449"/>
    <cellStyle name="Normal 5 3 2 4 6" xfId="2563"/>
    <cellStyle name="Normal 5 3 2 4 6 2" xfId="4150"/>
    <cellStyle name="Normal 5 3 2 4 6 2 2" xfId="7366"/>
    <cellStyle name="Normal 5 3 2 4 6 3" xfId="5779"/>
    <cellStyle name="Normal 5 3 2 4 7" xfId="2684"/>
    <cellStyle name="Normal 5 3 2 4 7 2" xfId="4270"/>
    <cellStyle name="Normal 5 3 2 4 7 2 2" xfId="7486"/>
    <cellStyle name="Normal 5 3 2 4 7 3" xfId="5899"/>
    <cellStyle name="Normal 5 3 2 4 8" xfId="3100"/>
    <cellStyle name="Normal 5 3 2 4 8 2" xfId="6316"/>
    <cellStyle name="Normal 5 3 2 4 9" xfId="4729"/>
    <cellStyle name="Normal 5 3 2 5" xfId="1483"/>
    <cellStyle name="Normal 5 3 2 5 2" xfId="1662"/>
    <cellStyle name="Normal 5 3 2 5 2 2" xfId="2022"/>
    <cellStyle name="Normal 5 3 2 5 2 2 2" xfId="3610"/>
    <cellStyle name="Normal 5 3 2 5 2 2 2 2" xfId="6826"/>
    <cellStyle name="Normal 5 3 2 5 2 2 3" xfId="5239"/>
    <cellStyle name="Normal 5 3 2 5 2 3" xfId="2382"/>
    <cellStyle name="Normal 5 3 2 5 2 3 2" xfId="3970"/>
    <cellStyle name="Normal 5 3 2 5 2 3 2 2" xfId="7186"/>
    <cellStyle name="Normal 5 3 2 5 2 3 3" xfId="5599"/>
    <cellStyle name="Normal 5 3 2 5 2 4" xfId="2834"/>
    <cellStyle name="Normal 5 3 2 5 2 4 2" xfId="4420"/>
    <cellStyle name="Normal 5 3 2 5 2 4 2 2" xfId="7636"/>
    <cellStyle name="Normal 5 3 2 5 2 4 3" xfId="6049"/>
    <cellStyle name="Normal 5 3 2 5 2 5" xfId="3250"/>
    <cellStyle name="Normal 5 3 2 5 2 5 2" xfId="6466"/>
    <cellStyle name="Normal 5 3 2 5 2 6" xfId="4879"/>
    <cellStyle name="Normal 5 3 2 5 3" xfId="1782"/>
    <cellStyle name="Normal 5 3 2 5 3 2" xfId="2142"/>
    <cellStyle name="Normal 5 3 2 5 3 2 2" xfId="3730"/>
    <cellStyle name="Normal 5 3 2 5 3 2 2 2" xfId="6946"/>
    <cellStyle name="Normal 5 3 2 5 3 2 3" xfId="5359"/>
    <cellStyle name="Normal 5 3 2 5 3 3" xfId="2502"/>
    <cellStyle name="Normal 5 3 2 5 3 3 2" xfId="4090"/>
    <cellStyle name="Normal 5 3 2 5 3 3 2 2" xfId="7306"/>
    <cellStyle name="Normal 5 3 2 5 3 3 3" xfId="5719"/>
    <cellStyle name="Normal 5 3 2 5 3 4" xfId="2954"/>
    <cellStyle name="Normal 5 3 2 5 3 4 2" xfId="4540"/>
    <cellStyle name="Normal 5 3 2 5 3 4 2 2" xfId="7756"/>
    <cellStyle name="Normal 5 3 2 5 3 4 3" xfId="6169"/>
    <cellStyle name="Normal 5 3 2 5 3 5" xfId="3370"/>
    <cellStyle name="Normal 5 3 2 5 3 5 2" xfId="6586"/>
    <cellStyle name="Normal 5 3 2 5 3 6" xfId="4999"/>
    <cellStyle name="Normal 5 3 2 5 4" xfId="1902"/>
    <cellStyle name="Normal 5 3 2 5 4 2" xfId="3490"/>
    <cellStyle name="Normal 5 3 2 5 4 2 2" xfId="6706"/>
    <cellStyle name="Normal 5 3 2 5 4 3" xfId="5119"/>
    <cellStyle name="Normal 5 3 2 5 5" xfId="2262"/>
    <cellStyle name="Normal 5 3 2 5 5 2" xfId="3850"/>
    <cellStyle name="Normal 5 3 2 5 5 2 2" xfId="7066"/>
    <cellStyle name="Normal 5 3 2 5 5 3" xfId="5479"/>
    <cellStyle name="Normal 5 3 2 5 6" xfId="2593"/>
    <cellStyle name="Normal 5 3 2 5 6 2" xfId="4180"/>
    <cellStyle name="Normal 5 3 2 5 6 2 2" xfId="7396"/>
    <cellStyle name="Normal 5 3 2 5 6 3" xfId="5809"/>
    <cellStyle name="Normal 5 3 2 5 7" xfId="2714"/>
    <cellStyle name="Normal 5 3 2 5 7 2" xfId="4300"/>
    <cellStyle name="Normal 5 3 2 5 7 2 2" xfId="7516"/>
    <cellStyle name="Normal 5 3 2 5 7 3" xfId="5929"/>
    <cellStyle name="Normal 5 3 2 5 8" xfId="3130"/>
    <cellStyle name="Normal 5 3 2 5 8 2" xfId="6346"/>
    <cellStyle name="Normal 5 3 2 5 9" xfId="4759"/>
    <cellStyle name="Normal 5 3 2 6" xfId="1421"/>
    <cellStyle name="Normal 5 3 2 6 2" xfId="1602"/>
    <cellStyle name="Normal 5 3 2 6 2 2" xfId="1962"/>
    <cellStyle name="Normal 5 3 2 6 2 2 2" xfId="3550"/>
    <cellStyle name="Normal 5 3 2 6 2 2 2 2" xfId="6766"/>
    <cellStyle name="Normal 5 3 2 6 2 2 3" xfId="5179"/>
    <cellStyle name="Normal 5 3 2 6 2 3" xfId="2322"/>
    <cellStyle name="Normal 5 3 2 6 2 3 2" xfId="3910"/>
    <cellStyle name="Normal 5 3 2 6 2 3 2 2" xfId="7126"/>
    <cellStyle name="Normal 5 3 2 6 2 3 3" xfId="5539"/>
    <cellStyle name="Normal 5 3 2 6 2 4" xfId="2774"/>
    <cellStyle name="Normal 5 3 2 6 2 4 2" xfId="4360"/>
    <cellStyle name="Normal 5 3 2 6 2 4 2 2" xfId="7576"/>
    <cellStyle name="Normal 5 3 2 6 2 4 3" xfId="5989"/>
    <cellStyle name="Normal 5 3 2 6 2 5" xfId="3190"/>
    <cellStyle name="Normal 5 3 2 6 2 5 2" xfId="6406"/>
    <cellStyle name="Normal 5 3 2 6 2 6" xfId="4819"/>
    <cellStyle name="Normal 5 3 2 6 3" xfId="1722"/>
    <cellStyle name="Normal 5 3 2 6 3 2" xfId="2082"/>
    <cellStyle name="Normal 5 3 2 6 3 2 2" xfId="3670"/>
    <cellStyle name="Normal 5 3 2 6 3 2 2 2" xfId="6886"/>
    <cellStyle name="Normal 5 3 2 6 3 2 3" xfId="5299"/>
    <cellStyle name="Normal 5 3 2 6 3 3" xfId="2442"/>
    <cellStyle name="Normal 5 3 2 6 3 3 2" xfId="4030"/>
    <cellStyle name="Normal 5 3 2 6 3 3 2 2" xfId="7246"/>
    <cellStyle name="Normal 5 3 2 6 3 3 3" xfId="5659"/>
    <cellStyle name="Normal 5 3 2 6 3 4" xfId="2894"/>
    <cellStyle name="Normal 5 3 2 6 3 4 2" xfId="4480"/>
    <cellStyle name="Normal 5 3 2 6 3 4 2 2" xfId="7696"/>
    <cellStyle name="Normal 5 3 2 6 3 4 3" xfId="6109"/>
    <cellStyle name="Normal 5 3 2 6 3 5" xfId="3310"/>
    <cellStyle name="Normal 5 3 2 6 3 5 2" xfId="6526"/>
    <cellStyle name="Normal 5 3 2 6 3 6" xfId="4939"/>
    <cellStyle name="Normal 5 3 2 6 4" xfId="1842"/>
    <cellStyle name="Normal 5 3 2 6 4 2" xfId="3430"/>
    <cellStyle name="Normal 5 3 2 6 4 2 2" xfId="6646"/>
    <cellStyle name="Normal 5 3 2 6 4 3" xfId="5059"/>
    <cellStyle name="Normal 5 3 2 6 5" xfId="2202"/>
    <cellStyle name="Normal 5 3 2 6 5 2" xfId="3790"/>
    <cellStyle name="Normal 5 3 2 6 5 2 2" xfId="7006"/>
    <cellStyle name="Normal 5 3 2 6 5 3" xfId="5419"/>
    <cellStyle name="Normal 5 3 2 6 6" xfId="2654"/>
    <cellStyle name="Normal 5 3 2 6 6 2" xfId="4240"/>
    <cellStyle name="Normal 5 3 2 6 6 2 2" xfId="7456"/>
    <cellStyle name="Normal 5 3 2 6 6 3" xfId="5869"/>
    <cellStyle name="Normal 5 3 2 6 7" xfId="3070"/>
    <cellStyle name="Normal 5 3 2 6 7 2" xfId="6286"/>
    <cellStyle name="Normal 5 3 2 6 8" xfId="4699"/>
    <cellStyle name="Normal 5 3 2 7" xfId="1572"/>
    <cellStyle name="Normal 5 3 2 7 2" xfId="1932"/>
    <cellStyle name="Normal 5 3 2 7 2 2" xfId="3520"/>
    <cellStyle name="Normal 5 3 2 7 2 2 2" xfId="6736"/>
    <cellStyle name="Normal 5 3 2 7 2 3" xfId="5149"/>
    <cellStyle name="Normal 5 3 2 7 3" xfId="2292"/>
    <cellStyle name="Normal 5 3 2 7 3 2" xfId="3880"/>
    <cellStyle name="Normal 5 3 2 7 3 2 2" xfId="7096"/>
    <cellStyle name="Normal 5 3 2 7 3 3" xfId="5509"/>
    <cellStyle name="Normal 5 3 2 7 4" xfId="2744"/>
    <cellStyle name="Normal 5 3 2 7 4 2" xfId="4330"/>
    <cellStyle name="Normal 5 3 2 7 4 2 2" xfId="7546"/>
    <cellStyle name="Normal 5 3 2 7 4 3" xfId="5959"/>
    <cellStyle name="Normal 5 3 2 7 5" xfId="3160"/>
    <cellStyle name="Normal 5 3 2 7 5 2" xfId="6376"/>
    <cellStyle name="Normal 5 3 2 7 6" xfId="4789"/>
    <cellStyle name="Normal 5 3 2 8" xfId="1692"/>
    <cellStyle name="Normal 5 3 2 8 2" xfId="2052"/>
    <cellStyle name="Normal 5 3 2 8 2 2" xfId="3640"/>
    <cellStyle name="Normal 5 3 2 8 2 2 2" xfId="6856"/>
    <cellStyle name="Normal 5 3 2 8 2 3" xfId="5269"/>
    <cellStyle name="Normal 5 3 2 8 3" xfId="2412"/>
    <cellStyle name="Normal 5 3 2 8 3 2" xfId="4000"/>
    <cellStyle name="Normal 5 3 2 8 3 2 2" xfId="7216"/>
    <cellStyle name="Normal 5 3 2 8 3 3" xfId="5629"/>
    <cellStyle name="Normal 5 3 2 8 4" xfId="2864"/>
    <cellStyle name="Normal 5 3 2 8 4 2" xfId="4450"/>
    <cellStyle name="Normal 5 3 2 8 4 2 2" xfId="7666"/>
    <cellStyle name="Normal 5 3 2 8 4 3" xfId="6079"/>
    <cellStyle name="Normal 5 3 2 8 5" xfId="3280"/>
    <cellStyle name="Normal 5 3 2 8 5 2" xfId="6496"/>
    <cellStyle name="Normal 5 3 2 8 6" xfId="4909"/>
    <cellStyle name="Normal 5 3 2 9" xfId="1812"/>
    <cellStyle name="Normal 5 3 2 9 2" xfId="3400"/>
    <cellStyle name="Normal 5 3 2 9 2 2" xfId="6616"/>
    <cellStyle name="Normal 5 3 2 9 3" xfId="5029"/>
    <cellStyle name="Normal 5 3 3" xfId="1406"/>
    <cellStyle name="Normal 5 3 3 10" xfId="2639"/>
    <cellStyle name="Normal 5 3 3 10 2" xfId="4225"/>
    <cellStyle name="Normal 5 3 3 10 2 2" xfId="7441"/>
    <cellStyle name="Normal 5 3 3 10 3" xfId="5854"/>
    <cellStyle name="Normal 5 3 3 11" xfId="3055"/>
    <cellStyle name="Normal 5 3 3 11 2" xfId="6271"/>
    <cellStyle name="Normal 5 3 3 12" xfId="4684"/>
    <cellStyle name="Normal 5 3 3 2" xfId="1466"/>
    <cellStyle name="Normal 5 3 3 2 2" xfId="1647"/>
    <cellStyle name="Normal 5 3 3 2 2 2" xfId="2007"/>
    <cellStyle name="Normal 5 3 3 2 2 2 2" xfId="3595"/>
    <cellStyle name="Normal 5 3 3 2 2 2 2 2" xfId="6811"/>
    <cellStyle name="Normal 5 3 3 2 2 2 3" xfId="5224"/>
    <cellStyle name="Normal 5 3 3 2 2 3" xfId="2367"/>
    <cellStyle name="Normal 5 3 3 2 2 3 2" xfId="3955"/>
    <cellStyle name="Normal 5 3 3 2 2 3 2 2" xfId="7171"/>
    <cellStyle name="Normal 5 3 3 2 2 3 3" xfId="5584"/>
    <cellStyle name="Normal 5 3 3 2 2 4" xfId="2819"/>
    <cellStyle name="Normal 5 3 3 2 2 4 2" xfId="4405"/>
    <cellStyle name="Normal 5 3 3 2 2 4 2 2" xfId="7621"/>
    <cellStyle name="Normal 5 3 3 2 2 4 3" xfId="6034"/>
    <cellStyle name="Normal 5 3 3 2 2 5" xfId="3235"/>
    <cellStyle name="Normal 5 3 3 2 2 5 2" xfId="6451"/>
    <cellStyle name="Normal 5 3 3 2 2 6" xfId="4864"/>
    <cellStyle name="Normal 5 3 3 2 3" xfId="1767"/>
    <cellStyle name="Normal 5 3 3 2 3 2" xfId="2127"/>
    <cellStyle name="Normal 5 3 3 2 3 2 2" xfId="3715"/>
    <cellStyle name="Normal 5 3 3 2 3 2 2 2" xfId="6931"/>
    <cellStyle name="Normal 5 3 3 2 3 2 3" xfId="5344"/>
    <cellStyle name="Normal 5 3 3 2 3 3" xfId="2487"/>
    <cellStyle name="Normal 5 3 3 2 3 3 2" xfId="4075"/>
    <cellStyle name="Normal 5 3 3 2 3 3 2 2" xfId="7291"/>
    <cellStyle name="Normal 5 3 3 2 3 3 3" xfId="5704"/>
    <cellStyle name="Normal 5 3 3 2 3 4" xfId="2939"/>
    <cellStyle name="Normal 5 3 3 2 3 4 2" xfId="4525"/>
    <cellStyle name="Normal 5 3 3 2 3 4 2 2" xfId="7741"/>
    <cellStyle name="Normal 5 3 3 2 3 4 3" xfId="6154"/>
    <cellStyle name="Normal 5 3 3 2 3 5" xfId="3355"/>
    <cellStyle name="Normal 5 3 3 2 3 5 2" xfId="6571"/>
    <cellStyle name="Normal 5 3 3 2 3 6" xfId="4984"/>
    <cellStyle name="Normal 5 3 3 2 4" xfId="1887"/>
    <cellStyle name="Normal 5 3 3 2 4 2" xfId="3475"/>
    <cellStyle name="Normal 5 3 3 2 4 2 2" xfId="6691"/>
    <cellStyle name="Normal 5 3 3 2 4 3" xfId="5104"/>
    <cellStyle name="Normal 5 3 3 2 5" xfId="2247"/>
    <cellStyle name="Normal 5 3 3 2 5 2" xfId="3835"/>
    <cellStyle name="Normal 5 3 3 2 5 2 2" xfId="7051"/>
    <cellStyle name="Normal 5 3 3 2 5 3" xfId="5464"/>
    <cellStyle name="Normal 5 3 3 2 6" xfId="2578"/>
    <cellStyle name="Normal 5 3 3 2 6 2" xfId="4165"/>
    <cellStyle name="Normal 5 3 3 2 6 2 2" xfId="7381"/>
    <cellStyle name="Normal 5 3 3 2 6 3" xfId="5794"/>
    <cellStyle name="Normal 5 3 3 2 7" xfId="2699"/>
    <cellStyle name="Normal 5 3 3 2 7 2" xfId="4285"/>
    <cellStyle name="Normal 5 3 3 2 7 2 2" xfId="7501"/>
    <cellStyle name="Normal 5 3 3 2 7 3" xfId="5914"/>
    <cellStyle name="Normal 5 3 3 2 8" xfId="3115"/>
    <cellStyle name="Normal 5 3 3 2 8 2" xfId="6331"/>
    <cellStyle name="Normal 5 3 3 2 9" xfId="4744"/>
    <cellStyle name="Normal 5 3 3 3" xfId="1498"/>
    <cellStyle name="Normal 5 3 3 3 2" xfId="1677"/>
    <cellStyle name="Normal 5 3 3 3 2 2" xfId="2037"/>
    <cellStyle name="Normal 5 3 3 3 2 2 2" xfId="3625"/>
    <cellStyle name="Normal 5 3 3 3 2 2 2 2" xfId="6841"/>
    <cellStyle name="Normal 5 3 3 3 2 2 3" xfId="5254"/>
    <cellStyle name="Normal 5 3 3 3 2 3" xfId="2397"/>
    <cellStyle name="Normal 5 3 3 3 2 3 2" xfId="3985"/>
    <cellStyle name="Normal 5 3 3 3 2 3 2 2" xfId="7201"/>
    <cellStyle name="Normal 5 3 3 3 2 3 3" xfId="5614"/>
    <cellStyle name="Normal 5 3 3 3 2 4" xfId="2849"/>
    <cellStyle name="Normal 5 3 3 3 2 4 2" xfId="4435"/>
    <cellStyle name="Normal 5 3 3 3 2 4 2 2" xfId="7651"/>
    <cellStyle name="Normal 5 3 3 3 2 4 3" xfId="6064"/>
    <cellStyle name="Normal 5 3 3 3 2 5" xfId="3265"/>
    <cellStyle name="Normal 5 3 3 3 2 5 2" xfId="6481"/>
    <cellStyle name="Normal 5 3 3 3 2 6" xfId="4894"/>
    <cellStyle name="Normal 5 3 3 3 3" xfId="1797"/>
    <cellStyle name="Normal 5 3 3 3 3 2" xfId="2157"/>
    <cellStyle name="Normal 5 3 3 3 3 2 2" xfId="3745"/>
    <cellStyle name="Normal 5 3 3 3 3 2 2 2" xfId="6961"/>
    <cellStyle name="Normal 5 3 3 3 3 2 3" xfId="5374"/>
    <cellStyle name="Normal 5 3 3 3 3 3" xfId="2517"/>
    <cellStyle name="Normal 5 3 3 3 3 3 2" xfId="4105"/>
    <cellStyle name="Normal 5 3 3 3 3 3 2 2" xfId="7321"/>
    <cellStyle name="Normal 5 3 3 3 3 3 3" xfId="5734"/>
    <cellStyle name="Normal 5 3 3 3 3 4" xfId="2969"/>
    <cellStyle name="Normal 5 3 3 3 3 4 2" xfId="4555"/>
    <cellStyle name="Normal 5 3 3 3 3 4 2 2" xfId="7771"/>
    <cellStyle name="Normal 5 3 3 3 3 4 3" xfId="6184"/>
    <cellStyle name="Normal 5 3 3 3 3 5" xfId="3385"/>
    <cellStyle name="Normal 5 3 3 3 3 5 2" xfId="6601"/>
    <cellStyle name="Normal 5 3 3 3 3 6" xfId="5014"/>
    <cellStyle name="Normal 5 3 3 3 4" xfId="1917"/>
    <cellStyle name="Normal 5 3 3 3 4 2" xfId="3505"/>
    <cellStyle name="Normal 5 3 3 3 4 2 2" xfId="6721"/>
    <cellStyle name="Normal 5 3 3 3 4 3" xfId="5134"/>
    <cellStyle name="Normal 5 3 3 3 5" xfId="2277"/>
    <cellStyle name="Normal 5 3 3 3 5 2" xfId="3865"/>
    <cellStyle name="Normal 5 3 3 3 5 2 2" xfId="7081"/>
    <cellStyle name="Normal 5 3 3 3 5 3" xfId="5494"/>
    <cellStyle name="Normal 5 3 3 3 6" xfId="2608"/>
    <cellStyle name="Normal 5 3 3 3 6 2" xfId="4195"/>
    <cellStyle name="Normal 5 3 3 3 6 2 2" xfId="7411"/>
    <cellStyle name="Normal 5 3 3 3 6 3" xfId="5824"/>
    <cellStyle name="Normal 5 3 3 3 7" xfId="2729"/>
    <cellStyle name="Normal 5 3 3 3 7 2" xfId="4315"/>
    <cellStyle name="Normal 5 3 3 3 7 2 2" xfId="7531"/>
    <cellStyle name="Normal 5 3 3 3 7 3" xfId="5944"/>
    <cellStyle name="Normal 5 3 3 3 8" xfId="3145"/>
    <cellStyle name="Normal 5 3 3 3 8 2" xfId="6361"/>
    <cellStyle name="Normal 5 3 3 3 9" xfId="4774"/>
    <cellStyle name="Normal 5 3 3 4" xfId="1436"/>
    <cellStyle name="Normal 5 3 3 4 2" xfId="1617"/>
    <cellStyle name="Normal 5 3 3 4 2 2" xfId="1977"/>
    <cellStyle name="Normal 5 3 3 4 2 2 2" xfId="3565"/>
    <cellStyle name="Normal 5 3 3 4 2 2 2 2" xfId="6781"/>
    <cellStyle name="Normal 5 3 3 4 2 2 3" xfId="5194"/>
    <cellStyle name="Normal 5 3 3 4 2 3" xfId="2337"/>
    <cellStyle name="Normal 5 3 3 4 2 3 2" xfId="3925"/>
    <cellStyle name="Normal 5 3 3 4 2 3 2 2" xfId="7141"/>
    <cellStyle name="Normal 5 3 3 4 2 3 3" xfId="5554"/>
    <cellStyle name="Normal 5 3 3 4 2 4" xfId="2789"/>
    <cellStyle name="Normal 5 3 3 4 2 4 2" xfId="4375"/>
    <cellStyle name="Normal 5 3 3 4 2 4 2 2" xfId="7591"/>
    <cellStyle name="Normal 5 3 3 4 2 4 3" xfId="6004"/>
    <cellStyle name="Normal 5 3 3 4 2 5" xfId="3205"/>
    <cellStyle name="Normal 5 3 3 4 2 5 2" xfId="6421"/>
    <cellStyle name="Normal 5 3 3 4 2 6" xfId="4834"/>
    <cellStyle name="Normal 5 3 3 4 3" xfId="1737"/>
    <cellStyle name="Normal 5 3 3 4 3 2" xfId="2097"/>
    <cellStyle name="Normal 5 3 3 4 3 2 2" xfId="3685"/>
    <cellStyle name="Normal 5 3 3 4 3 2 2 2" xfId="6901"/>
    <cellStyle name="Normal 5 3 3 4 3 2 3" xfId="5314"/>
    <cellStyle name="Normal 5 3 3 4 3 3" xfId="2457"/>
    <cellStyle name="Normal 5 3 3 4 3 3 2" xfId="4045"/>
    <cellStyle name="Normal 5 3 3 4 3 3 2 2" xfId="7261"/>
    <cellStyle name="Normal 5 3 3 4 3 3 3" xfId="5674"/>
    <cellStyle name="Normal 5 3 3 4 3 4" xfId="2909"/>
    <cellStyle name="Normal 5 3 3 4 3 4 2" xfId="4495"/>
    <cellStyle name="Normal 5 3 3 4 3 4 2 2" xfId="7711"/>
    <cellStyle name="Normal 5 3 3 4 3 4 3" xfId="6124"/>
    <cellStyle name="Normal 5 3 3 4 3 5" xfId="3325"/>
    <cellStyle name="Normal 5 3 3 4 3 5 2" xfId="6541"/>
    <cellStyle name="Normal 5 3 3 4 3 6" xfId="4954"/>
    <cellStyle name="Normal 5 3 3 4 4" xfId="1857"/>
    <cellStyle name="Normal 5 3 3 4 4 2" xfId="3445"/>
    <cellStyle name="Normal 5 3 3 4 4 2 2" xfId="6661"/>
    <cellStyle name="Normal 5 3 3 4 4 3" xfId="5074"/>
    <cellStyle name="Normal 5 3 3 4 5" xfId="2217"/>
    <cellStyle name="Normal 5 3 3 4 5 2" xfId="3805"/>
    <cellStyle name="Normal 5 3 3 4 5 2 2" xfId="7021"/>
    <cellStyle name="Normal 5 3 3 4 5 3" xfId="5434"/>
    <cellStyle name="Normal 5 3 3 4 6" xfId="2669"/>
    <cellStyle name="Normal 5 3 3 4 6 2" xfId="4255"/>
    <cellStyle name="Normal 5 3 3 4 6 2 2" xfId="7471"/>
    <cellStyle name="Normal 5 3 3 4 6 3" xfId="5884"/>
    <cellStyle name="Normal 5 3 3 4 7" xfId="3085"/>
    <cellStyle name="Normal 5 3 3 4 7 2" xfId="6301"/>
    <cellStyle name="Normal 5 3 3 4 8" xfId="4714"/>
    <cellStyle name="Normal 5 3 3 5" xfId="1587"/>
    <cellStyle name="Normal 5 3 3 5 2" xfId="1947"/>
    <cellStyle name="Normal 5 3 3 5 2 2" xfId="3535"/>
    <cellStyle name="Normal 5 3 3 5 2 2 2" xfId="6751"/>
    <cellStyle name="Normal 5 3 3 5 2 3" xfId="5164"/>
    <cellStyle name="Normal 5 3 3 5 3" xfId="2307"/>
    <cellStyle name="Normal 5 3 3 5 3 2" xfId="3895"/>
    <cellStyle name="Normal 5 3 3 5 3 2 2" xfId="7111"/>
    <cellStyle name="Normal 5 3 3 5 3 3" xfId="5524"/>
    <cellStyle name="Normal 5 3 3 5 4" xfId="2759"/>
    <cellStyle name="Normal 5 3 3 5 4 2" xfId="4345"/>
    <cellStyle name="Normal 5 3 3 5 4 2 2" xfId="7561"/>
    <cellStyle name="Normal 5 3 3 5 4 3" xfId="5974"/>
    <cellStyle name="Normal 5 3 3 5 5" xfId="3175"/>
    <cellStyle name="Normal 5 3 3 5 5 2" xfId="6391"/>
    <cellStyle name="Normal 5 3 3 5 6" xfId="4804"/>
    <cellStyle name="Normal 5 3 3 6" xfId="1707"/>
    <cellStyle name="Normal 5 3 3 6 2" xfId="2067"/>
    <cellStyle name="Normal 5 3 3 6 2 2" xfId="3655"/>
    <cellStyle name="Normal 5 3 3 6 2 2 2" xfId="6871"/>
    <cellStyle name="Normal 5 3 3 6 2 3" xfId="5284"/>
    <cellStyle name="Normal 5 3 3 6 3" xfId="2427"/>
    <cellStyle name="Normal 5 3 3 6 3 2" xfId="4015"/>
    <cellStyle name="Normal 5 3 3 6 3 2 2" xfId="7231"/>
    <cellStyle name="Normal 5 3 3 6 3 3" xfId="5644"/>
    <cellStyle name="Normal 5 3 3 6 4" xfId="2879"/>
    <cellStyle name="Normal 5 3 3 6 4 2" xfId="4465"/>
    <cellStyle name="Normal 5 3 3 6 4 2 2" xfId="7681"/>
    <cellStyle name="Normal 5 3 3 6 4 3" xfId="6094"/>
    <cellStyle name="Normal 5 3 3 6 5" xfId="3295"/>
    <cellStyle name="Normal 5 3 3 6 5 2" xfId="6511"/>
    <cellStyle name="Normal 5 3 3 6 6" xfId="4924"/>
    <cellStyle name="Normal 5 3 3 7" xfId="1827"/>
    <cellStyle name="Normal 5 3 3 7 2" xfId="3415"/>
    <cellStyle name="Normal 5 3 3 7 2 2" xfId="6631"/>
    <cellStyle name="Normal 5 3 3 7 3" xfId="5044"/>
    <cellStyle name="Normal 5 3 3 8" xfId="2187"/>
    <cellStyle name="Normal 5 3 3 8 2" xfId="3775"/>
    <cellStyle name="Normal 5 3 3 8 2 2" xfId="6991"/>
    <cellStyle name="Normal 5 3 3 8 3" xfId="5404"/>
    <cellStyle name="Normal 5 3 3 9" xfId="2548"/>
    <cellStyle name="Normal 5 3 3 9 2" xfId="4135"/>
    <cellStyle name="Normal 5 3 3 9 2 2" xfId="7351"/>
    <cellStyle name="Normal 5 3 3 9 3" xfId="5764"/>
    <cellStyle name="Normal 5 3 4" xfId="1396"/>
    <cellStyle name="Normal 5 3 4 10" xfId="2629"/>
    <cellStyle name="Normal 5 3 4 10 2" xfId="4215"/>
    <cellStyle name="Normal 5 3 4 10 2 2" xfId="7431"/>
    <cellStyle name="Normal 5 3 4 10 3" xfId="5844"/>
    <cellStyle name="Normal 5 3 4 11" xfId="3045"/>
    <cellStyle name="Normal 5 3 4 11 2" xfId="6261"/>
    <cellStyle name="Normal 5 3 4 12" xfId="4674"/>
    <cellStyle name="Normal 5 3 4 2" xfId="1456"/>
    <cellStyle name="Normal 5 3 4 2 2" xfId="1637"/>
    <cellStyle name="Normal 5 3 4 2 2 2" xfId="1997"/>
    <cellStyle name="Normal 5 3 4 2 2 2 2" xfId="3585"/>
    <cellStyle name="Normal 5 3 4 2 2 2 2 2" xfId="6801"/>
    <cellStyle name="Normal 5 3 4 2 2 2 3" xfId="5214"/>
    <cellStyle name="Normal 5 3 4 2 2 3" xfId="2357"/>
    <cellStyle name="Normal 5 3 4 2 2 3 2" xfId="3945"/>
    <cellStyle name="Normal 5 3 4 2 2 3 2 2" xfId="7161"/>
    <cellStyle name="Normal 5 3 4 2 2 3 3" xfId="5574"/>
    <cellStyle name="Normal 5 3 4 2 2 4" xfId="2809"/>
    <cellStyle name="Normal 5 3 4 2 2 4 2" xfId="4395"/>
    <cellStyle name="Normal 5 3 4 2 2 4 2 2" xfId="7611"/>
    <cellStyle name="Normal 5 3 4 2 2 4 3" xfId="6024"/>
    <cellStyle name="Normal 5 3 4 2 2 5" xfId="3225"/>
    <cellStyle name="Normal 5 3 4 2 2 5 2" xfId="6441"/>
    <cellStyle name="Normal 5 3 4 2 2 6" xfId="4854"/>
    <cellStyle name="Normal 5 3 4 2 3" xfId="1757"/>
    <cellStyle name="Normal 5 3 4 2 3 2" xfId="2117"/>
    <cellStyle name="Normal 5 3 4 2 3 2 2" xfId="3705"/>
    <cellStyle name="Normal 5 3 4 2 3 2 2 2" xfId="6921"/>
    <cellStyle name="Normal 5 3 4 2 3 2 3" xfId="5334"/>
    <cellStyle name="Normal 5 3 4 2 3 3" xfId="2477"/>
    <cellStyle name="Normal 5 3 4 2 3 3 2" xfId="4065"/>
    <cellStyle name="Normal 5 3 4 2 3 3 2 2" xfId="7281"/>
    <cellStyle name="Normal 5 3 4 2 3 3 3" xfId="5694"/>
    <cellStyle name="Normal 5 3 4 2 3 4" xfId="2929"/>
    <cellStyle name="Normal 5 3 4 2 3 4 2" xfId="4515"/>
    <cellStyle name="Normal 5 3 4 2 3 4 2 2" xfId="7731"/>
    <cellStyle name="Normal 5 3 4 2 3 4 3" xfId="6144"/>
    <cellStyle name="Normal 5 3 4 2 3 5" xfId="3345"/>
    <cellStyle name="Normal 5 3 4 2 3 5 2" xfId="6561"/>
    <cellStyle name="Normal 5 3 4 2 3 6" xfId="4974"/>
    <cellStyle name="Normal 5 3 4 2 4" xfId="1877"/>
    <cellStyle name="Normal 5 3 4 2 4 2" xfId="3465"/>
    <cellStyle name="Normal 5 3 4 2 4 2 2" xfId="6681"/>
    <cellStyle name="Normal 5 3 4 2 4 3" xfId="5094"/>
    <cellStyle name="Normal 5 3 4 2 5" xfId="2237"/>
    <cellStyle name="Normal 5 3 4 2 5 2" xfId="3825"/>
    <cellStyle name="Normal 5 3 4 2 5 2 2" xfId="7041"/>
    <cellStyle name="Normal 5 3 4 2 5 3" xfId="5454"/>
    <cellStyle name="Normal 5 3 4 2 6" xfId="2568"/>
    <cellStyle name="Normal 5 3 4 2 6 2" xfId="4155"/>
    <cellStyle name="Normal 5 3 4 2 6 2 2" xfId="7371"/>
    <cellStyle name="Normal 5 3 4 2 6 3" xfId="5784"/>
    <cellStyle name="Normal 5 3 4 2 7" xfId="2689"/>
    <cellStyle name="Normal 5 3 4 2 7 2" xfId="4275"/>
    <cellStyle name="Normal 5 3 4 2 7 2 2" xfId="7491"/>
    <cellStyle name="Normal 5 3 4 2 7 3" xfId="5904"/>
    <cellStyle name="Normal 5 3 4 2 8" xfId="3105"/>
    <cellStyle name="Normal 5 3 4 2 8 2" xfId="6321"/>
    <cellStyle name="Normal 5 3 4 2 9" xfId="4734"/>
    <cellStyle name="Normal 5 3 4 3" xfId="1488"/>
    <cellStyle name="Normal 5 3 4 3 2" xfId="1667"/>
    <cellStyle name="Normal 5 3 4 3 2 2" xfId="2027"/>
    <cellStyle name="Normal 5 3 4 3 2 2 2" xfId="3615"/>
    <cellStyle name="Normal 5 3 4 3 2 2 2 2" xfId="6831"/>
    <cellStyle name="Normal 5 3 4 3 2 2 3" xfId="5244"/>
    <cellStyle name="Normal 5 3 4 3 2 3" xfId="2387"/>
    <cellStyle name="Normal 5 3 4 3 2 3 2" xfId="3975"/>
    <cellStyle name="Normal 5 3 4 3 2 3 2 2" xfId="7191"/>
    <cellStyle name="Normal 5 3 4 3 2 3 3" xfId="5604"/>
    <cellStyle name="Normal 5 3 4 3 2 4" xfId="2839"/>
    <cellStyle name="Normal 5 3 4 3 2 4 2" xfId="4425"/>
    <cellStyle name="Normal 5 3 4 3 2 4 2 2" xfId="7641"/>
    <cellStyle name="Normal 5 3 4 3 2 4 3" xfId="6054"/>
    <cellStyle name="Normal 5 3 4 3 2 5" xfId="3255"/>
    <cellStyle name="Normal 5 3 4 3 2 5 2" xfId="6471"/>
    <cellStyle name="Normal 5 3 4 3 2 6" xfId="4884"/>
    <cellStyle name="Normal 5 3 4 3 3" xfId="1787"/>
    <cellStyle name="Normal 5 3 4 3 3 2" xfId="2147"/>
    <cellStyle name="Normal 5 3 4 3 3 2 2" xfId="3735"/>
    <cellStyle name="Normal 5 3 4 3 3 2 2 2" xfId="6951"/>
    <cellStyle name="Normal 5 3 4 3 3 2 3" xfId="5364"/>
    <cellStyle name="Normal 5 3 4 3 3 3" xfId="2507"/>
    <cellStyle name="Normal 5 3 4 3 3 3 2" xfId="4095"/>
    <cellStyle name="Normal 5 3 4 3 3 3 2 2" xfId="7311"/>
    <cellStyle name="Normal 5 3 4 3 3 3 3" xfId="5724"/>
    <cellStyle name="Normal 5 3 4 3 3 4" xfId="2959"/>
    <cellStyle name="Normal 5 3 4 3 3 4 2" xfId="4545"/>
    <cellStyle name="Normal 5 3 4 3 3 4 2 2" xfId="7761"/>
    <cellStyle name="Normal 5 3 4 3 3 4 3" xfId="6174"/>
    <cellStyle name="Normal 5 3 4 3 3 5" xfId="3375"/>
    <cellStyle name="Normal 5 3 4 3 3 5 2" xfId="6591"/>
    <cellStyle name="Normal 5 3 4 3 3 6" xfId="5004"/>
    <cellStyle name="Normal 5 3 4 3 4" xfId="1907"/>
    <cellStyle name="Normal 5 3 4 3 4 2" xfId="3495"/>
    <cellStyle name="Normal 5 3 4 3 4 2 2" xfId="6711"/>
    <cellStyle name="Normal 5 3 4 3 4 3" xfId="5124"/>
    <cellStyle name="Normal 5 3 4 3 5" xfId="2267"/>
    <cellStyle name="Normal 5 3 4 3 5 2" xfId="3855"/>
    <cellStyle name="Normal 5 3 4 3 5 2 2" xfId="7071"/>
    <cellStyle name="Normal 5 3 4 3 5 3" xfId="5484"/>
    <cellStyle name="Normal 5 3 4 3 6" xfId="2598"/>
    <cellStyle name="Normal 5 3 4 3 6 2" xfId="4185"/>
    <cellStyle name="Normal 5 3 4 3 6 2 2" xfId="7401"/>
    <cellStyle name="Normal 5 3 4 3 6 3" xfId="5814"/>
    <cellStyle name="Normal 5 3 4 3 7" xfId="2719"/>
    <cellStyle name="Normal 5 3 4 3 7 2" xfId="4305"/>
    <cellStyle name="Normal 5 3 4 3 7 2 2" xfId="7521"/>
    <cellStyle name="Normal 5 3 4 3 7 3" xfId="5934"/>
    <cellStyle name="Normal 5 3 4 3 8" xfId="3135"/>
    <cellStyle name="Normal 5 3 4 3 8 2" xfId="6351"/>
    <cellStyle name="Normal 5 3 4 3 9" xfId="4764"/>
    <cellStyle name="Normal 5 3 4 4" xfId="1426"/>
    <cellStyle name="Normal 5 3 4 4 2" xfId="1607"/>
    <cellStyle name="Normal 5 3 4 4 2 2" xfId="1967"/>
    <cellStyle name="Normal 5 3 4 4 2 2 2" xfId="3555"/>
    <cellStyle name="Normal 5 3 4 4 2 2 2 2" xfId="6771"/>
    <cellStyle name="Normal 5 3 4 4 2 2 3" xfId="5184"/>
    <cellStyle name="Normal 5 3 4 4 2 3" xfId="2327"/>
    <cellStyle name="Normal 5 3 4 4 2 3 2" xfId="3915"/>
    <cellStyle name="Normal 5 3 4 4 2 3 2 2" xfId="7131"/>
    <cellStyle name="Normal 5 3 4 4 2 3 3" xfId="5544"/>
    <cellStyle name="Normal 5 3 4 4 2 4" xfId="2779"/>
    <cellStyle name="Normal 5 3 4 4 2 4 2" xfId="4365"/>
    <cellStyle name="Normal 5 3 4 4 2 4 2 2" xfId="7581"/>
    <cellStyle name="Normal 5 3 4 4 2 4 3" xfId="5994"/>
    <cellStyle name="Normal 5 3 4 4 2 5" xfId="3195"/>
    <cellStyle name="Normal 5 3 4 4 2 5 2" xfId="6411"/>
    <cellStyle name="Normal 5 3 4 4 2 6" xfId="4824"/>
    <cellStyle name="Normal 5 3 4 4 3" xfId="1727"/>
    <cellStyle name="Normal 5 3 4 4 3 2" xfId="2087"/>
    <cellStyle name="Normal 5 3 4 4 3 2 2" xfId="3675"/>
    <cellStyle name="Normal 5 3 4 4 3 2 2 2" xfId="6891"/>
    <cellStyle name="Normal 5 3 4 4 3 2 3" xfId="5304"/>
    <cellStyle name="Normal 5 3 4 4 3 3" xfId="2447"/>
    <cellStyle name="Normal 5 3 4 4 3 3 2" xfId="4035"/>
    <cellStyle name="Normal 5 3 4 4 3 3 2 2" xfId="7251"/>
    <cellStyle name="Normal 5 3 4 4 3 3 3" xfId="5664"/>
    <cellStyle name="Normal 5 3 4 4 3 4" xfId="2899"/>
    <cellStyle name="Normal 5 3 4 4 3 4 2" xfId="4485"/>
    <cellStyle name="Normal 5 3 4 4 3 4 2 2" xfId="7701"/>
    <cellStyle name="Normal 5 3 4 4 3 4 3" xfId="6114"/>
    <cellStyle name="Normal 5 3 4 4 3 5" xfId="3315"/>
    <cellStyle name="Normal 5 3 4 4 3 5 2" xfId="6531"/>
    <cellStyle name="Normal 5 3 4 4 3 6" xfId="4944"/>
    <cellStyle name="Normal 5 3 4 4 4" xfId="1847"/>
    <cellStyle name="Normal 5 3 4 4 4 2" xfId="3435"/>
    <cellStyle name="Normal 5 3 4 4 4 2 2" xfId="6651"/>
    <cellStyle name="Normal 5 3 4 4 4 3" xfId="5064"/>
    <cellStyle name="Normal 5 3 4 4 5" xfId="2207"/>
    <cellStyle name="Normal 5 3 4 4 5 2" xfId="3795"/>
    <cellStyle name="Normal 5 3 4 4 5 2 2" xfId="7011"/>
    <cellStyle name="Normal 5 3 4 4 5 3" xfId="5424"/>
    <cellStyle name="Normal 5 3 4 4 6" xfId="2659"/>
    <cellStyle name="Normal 5 3 4 4 6 2" xfId="4245"/>
    <cellStyle name="Normal 5 3 4 4 6 2 2" xfId="7461"/>
    <cellStyle name="Normal 5 3 4 4 6 3" xfId="5874"/>
    <cellStyle name="Normal 5 3 4 4 7" xfId="3075"/>
    <cellStyle name="Normal 5 3 4 4 7 2" xfId="6291"/>
    <cellStyle name="Normal 5 3 4 4 8" xfId="4704"/>
    <cellStyle name="Normal 5 3 4 5" xfId="1577"/>
    <cellStyle name="Normal 5 3 4 5 2" xfId="1937"/>
    <cellStyle name="Normal 5 3 4 5 2 2" xfId="3525"/>
    <cellStyle name="Normal 5 3 4 5 2 2 2" xfId="6741"/>
    <cellStyle name="Normal 5 3 4 5 2 3" xfId="5154"/>
    <cellStyle name="Normal 5 3 4 5 3" xfId="2297"/>
    <cellStyle name="Normal 5 3 4 5 3 2" xfId="3885"/>
    <cellStyle name="Normal 5 3 4 5 3 2 2" xfId="7101"/>
    <cellStyle name="Normal 5 3 4 5 3 3" xfId="5514"/>
    <cellStyle name="Normal 5 3 4 5 4" xfId="2749"/>
    <cellStyle name="Normal 5 3 4 5 4 2" xfId="4335"/>
    <cellStyle name="Normal 5 3 4 5 4 2 2" xfId="7551"/>
    <cellStyle name="Normal 5 3 4 5 4 3" xfId="5964"/>
    <cellStyle name="Normal 5 3 4 5 5" xfId="3165"/>
    <cellStyle name="Normal 5 3 4 5 5 2" xfId="6381"/>
    <cellStyle name="Normal 5 3 4 5 6" xfId="4794"/>
    <cellStyle name="Normal 5 3 4 6" xfId="1697"/>
    <cellStyle name="Normal 5 3 4 6 2" xfId="2057"/>
    <cellStyle name="Normal 5 3 4 6 2 2" xfId="3645"/>
    <cellStyle name="Normal 5 3 4 6 2 2 2" xfId="6861"/>
    <cellStyle name="Normal 5 3 4 6 2 3" xfId="5274"/>
    <cellStyle name="Normal 5 3 4 6 3" xfId="2417"/>
    <cellStyle name="Normal 5 3 4 6 3 2" xfId="4005"/>
    <cellStyle name="Normal 5 3 4 6 3 2 2" xfId="7221"/>
    <cellStyle name="Normal 5 3 4 6 3 3" xfId="5634"/>
    <cellStyle name="Normal 5 3 4 6 4" xfId="2869"/>
    <cellStyle name="Normal 5 3 4 6 4 2" xfId="4455"/>
    <cellStyle name="Normal 5 3 4 6 4 2 2" xfId="7671"/>
    <cellStyle name="Normal 5 3 4 6 4 3" xfId="6084"/>
    <cellStyle name="Normal 5 3 4 6 5" xfId="3285"/>
    <cellStyle name="Normal 5 3 4 6 5 2" xfId="6501"/>
    <cellStyle name="Normal 5 3 4 6 6" xfId="4914"/>
    <cellStyle name="Normal 5 3 4 7" xfId="1817"/>
    <cellStyle name="Normal 5 3 4 7 2" xfId="3405"/>
    <cellStyle name="Normal 5 3 4 7 2 2" xfId="6621"/>
    <cellStyle name="Normal 5 3 4 7 3" xfId="5034"/>
    <cellStyle name="Normal 5 3 4 8" xfId="2177"/>
    <cellStyle name="Normal 5 3 4 8 2" xfId="3765"/>
    <cellStyle name="Normal 5 3 4 8 2 2" xfId="6981"/>
    <cellStyle name="Normal 5 3 4 8 3" xfId="5394"/>
    <cellStyle name="Normal 5 3 4 9" xfId="2538"/>
    <cellStyle name="Normal 5 3 4 9 2" xfId="4125"/>
    <cellStyle name="Normal 5 3 4 9 2 2" xfId="7341"/>
    <cellStyle name="Normal 5 3 4 9 3" xfId="5754"/>
    <cellStyle name="Normal 5 3 5" xfId="1446"/>
    <cellStyle name="Normal 5 3 5 2" xfId="1627"/>
    <cellStyle name="Normal 5 3 5 2 2" xfId="1987"/>
    <cellStyle name="Normal 5 3 5 2 2 2" xfId="3575"/>
    <cellStyle name="Normal 5 3 5 2 2 2 2" xfId="6791"/>
    <cellStyle name="Normal 5 3 5 2 2 3" xfId="5204"/>
    <cellStyle name="Normal 5 3 5 2 3" xfId="2347"/>
    <cellStyle name="Normal 5 3 5 2 3 2" xfId="3935"/>
    <cellStyle name="Normal 5 3 5 2 3 2 2" xfId="7151"/>
    <cellStyle name="Normal 5 3 5 2 3 3" xfId="5564"/>
    <cellStyle name="Normal 5 3 5 2 4" xfId="2799"/>
    <cellStyle name="Normal 5 3 5 2 4 2" xfId="4385"/>
    <cellStyle name="Normal 5 3 5 2 4 2 2" xfId="7601"/>
    <cellStyle name="Normal 5 3 5 2 4 3" xfId="6014"/>
    <cellStyle name="Normal 5 3 5 2 5" xfId="3215"/>
    <cellStyle name="Normal 5 3 5 2 5 2" xfId="6431"/>
    <cellStyle name="Normal 5 3 5 2 6" xfId="4844"/>
    <cellStyle name="Normal 5 3 5 3" xfId="1747"/>
    <cellStyle name="Normal 5 3 5 3 2" xfId="2107"/>
    <cellStyle name="Normal 5 3 5 3 2 2" xfId="3695"/>
    <cellStyle name="Normal 5 3 5 3 2 2 2" xfId="6911"/>
    <cellStyle name="Normal 5 3 5 3 2 3" xfId="5324"/>
    <cellStyle name="Normal 5 3 5 3 3" xfId="2467"/>
    <cellStyle name="Normal 5 3 5 3 3 2" xfId="4055"/>
    <cellStyle name="Normal 5 3 5 3 3 2 2" xfId="7271"/>
    <cellStyle name="Normal 5 3 5 3 3 3" xfId="5684"/>
    <cellStyle name="Normal 5 3 5 3 4" xfId="2919"/>
    <cellStyle name="Normal 5 3 5 3 4 2" xfId="4505"/>
    <cellStyle name="Normal 5 3 5 3 4 2 2" xfId="7721"/>
    <cellStyle name="Normal 5 3 5 3 4 3" xfId="6134"/>
    <cellStyle name="Normal 5 3 5 3 5" xfId="3335"/>
    <cellStyle name="Normal 5 3 5 3 5 2" xfId="6551"/>
    <cellStyle name="Normal 5 3 5 3 6" xfId="4964"/>
    <cellStyle name="Normal 5 3 5 4" xfId="1867"/>
    <cellStyle name="Normal 5 3 5 4 2" xfId="3455"/>
    <cellStyle name="Normal 5 3 5 4 2 2" xfId="6671"/>
    <cellStyle name="Normal 5 3 5 4 3" xfId="5084"/>
    <cellStyle name="Normal 5 3 5 5" xfId="2227"/>
    <cellStyle name="Normal 5 3 5 5 2" xfId="3815"/>
    <cellStyle name="Normal 5 3 5 5 2 2" xfId="7031"/>
    <cellStyle name="Normal 5 3 5 5 3" xfId="5444"/>
    <cellStyle name="Normal 5 3 5 6" xfId="2558"/>
    <cellStyle name="Normal 5 3 5 6 2" xfId="4145"/>
    <cellStyle name="Normal 5 3 5 6 2 2" xfId="7361"/>
    <cellStyle name="Normal 5 3 5 6 3" xfId="5774"/>
    <cellStyle name="Normal 5 3 5 7" xfId="2679"/>
    <cellStyle name="Normal 5 3 5 7 2" xfId="4265"/>
    <cellStyle name="Normal 5 3 5 7 2 2" xfId="7481"/>
    <cellStyle name="Normal 5 3 5 7 3" xfId="5894"/>
    <cellStyle name="Normal 5 3 5 8" xfId="3095"/>
    <cellStyle name="Normal 5 3 5 8 2" xfId="6311"/>
    <cellStyle name="Normal 5 3 5 9" xfId="4724"/>
    <cellStyle name="Normal 5 3 6" xfId="1478"/>
    <cellStyle name="Normal 5 3 6 2" xfId="1657"/>
    <cellStyle name="Normal 5 3 6 2 2" xfId="2017"/>
    <cellStyle name="Normal 5 3 6 2 2 2" xfId="3605"/>
    <cellStyle name="Normal 5 3 6 2 2 2 2" xfId="6821"/>
    <cellStyle name="Normal 5 3 6 2 2 3" xfId="5234"/>
    <cellStyle name="Normal 5 3 6 2 3" xfId="2377"/>
    <cellStyle name="Normal 5 3 6 2 3 2" xfId="3965"/>
    <cellStyle name="Normal 5 3 6 2 3 2 2" xfId="7181"/>
    <cellStyle name="Normal 5 3 6 2 3 3" xfId="5594"/>
    <cellStyle name="Normal 5 3 6 2 4" xfId="2829"/>
    <cellStyle name="Normal 5 3 6 2 4 2" xfId="4415"/>
    <cellStyle name="Normal 5 3 6 2 4 2 2" xfId="7631"/>
    <cellStyle name="Normal 5 3 6 2 4 3" xfId="6044"/>
    <cellStyle name="Normal 5 3 6 2 5" xfId="3245"/>
    <cellStyle name="Normal 5 3 6 2 5 2" xfId="6461"/>
    <cellStyle name="Normal 5 3 6 2 6" xfId="4874"/>
    <cellStyle name="Normal 5 3 6 3" xfId="1777"/>
    <cellStyle name="Normal 5 3 6 3 2" xfId="2137"/>
    <cellStyle name="Normal 5 3 6 3 2 2" xfId="3725"/>
    <cellStyle name="Normal 5 3 6 3 2 2 2" xfId="6941"/>
    <cellStyle name="Normal 5 3 6 3 2 3" xfId="5354"/>
    <cellStyle name="Normal 5 3 6 3 3" xfId="2497"/>
    <cellStyle name="Normal 5 3 6 3 3 2" xfId="4085"/>
    <cellStyle name="Normal 5 3 6 3 3 2 2" xfId="7301"/>
    <cellStyle name="Normal 5 3 6 3 3 3" xfId="5714"/>
    <cellStyle name="Normal 5 3 6 3 4" xfId="2949"/>
    <cellStyle name="Normal 5 3 6 3 4 2" xfId="4535"/>
    <cellStyle name="Normal 5 3 6 3 4 2 2" xfId="7751"/>
    <cellStyle name="Normal 5 3 6 3 4 3" xfId="6164"/>
    <cellStyle name="Normal 5 3 6 3 5" xfId="3365"/>
    <cellStyle name="Normal 5 3 6 3 5 2" xfId="6581"/>
    <cellStyle name="Normal 5 3 6 3 6" xfId="4994"/>
    <cellStyle name="Normal 5 3 6 4" xfId="1897"/>
    <cellStyle name="Normal 5 3 6 4 2" xfId="3485"/>
    <cellStyle name="Normal 5 3 6 4 2 2" xfId="6701"/>
    <cellStyle name="Normal 5 3 6 4 3" xfId="5114"/>
    <cellStyle name="Normal 5 3 6 5" xfId="2257"/>
    <cellStyle name="Normal 5 3 6 5 2" xfId="3845"/>
    <cellStyle name="Normal 5 3 6 5 2 2" xfId="7061"/>
    <cellStyle name="Normal 5 3 6 5 3" xfId="5474"/>
    <cellStyle name="Normal 5 3 6 6" xfId="2588"/>
    <cellStyle name="Normal 5 3 6 6 2" xfId="4175"/>
    <cellStyle name="Normal 5 3 6 6 2 2" xfId="7391"/>
    <cellStyle name="Normal 5 3 6 6 3" xfId="5804"/>
    <cellStyle name="Normal 5 3 6 7" xfId="2709"/>
    <cellStyle name="Normal 5 3 6 7 2" xfId="4295"/>
    <cellStyle name="Normal 5 3 6 7 2 2" xfId="7511"/>
    <cellStyle name="Normal 5 3 6 7 3" xfId="5924"/>
    <cellStyle name="Normal 5 3 6 8" xfId="3125"/>
    <cellStyle name="Normal 5 3 6 8 2" xfId="6341"/>
    <cellStyle name="Normal 5 3 6 9" xfId="4754"/>
    <cellStyle name="Normal 5 3 7" xfId="1416"/>
    <cellStyle name="Normal 5 3 7 2" xfId="1597"/>
    <cellStyle name="Normal 5 3 7 2 2" xfId="1957"/>
    <cellStyle name="Normal 5 3 7 2 2 2" xfId="3545"/>
    <cellStyle name="Normal 5 3 7 2 2 2 2" xfId="6761"/>
    <cellStyle name="Normal 5 3 7 2 2 3" xfId="5174"/>
    <cellStyle name="Normal 5 3 7 2 3" xfId="2317"/>
    <cellStyle name="Normal 5 3 7 2 3 2" xfId="3905"/>
    <cellStyle name="Normal 5 3 7 2 3 2 2" xfId="7121"/>
    <cellStyle name="Normal 5 3 7 2 3 3" xfId="5534"/>
    <cellStyle name="Normal 5 3 7 2 4" xfId="2769"/>
    <cellStyle name="Normal 5 3 7 2 4 2" xfId="4355"/>
    <cellStyle name="Normal 5 3 7 2 4 2 2" xfId="7571"/>
    <cellStyle name="Normal 5 3 7 2 4 3" xfId="5984"/>
    <cellStyle name="Normal 5 3 7 2 5" xfId="3185"/>
    <cellStyle name="Normal 5 3 7 2 5 2" xfId="6401"/>
    <cellStyle name="Normal 5 3 7 2 6" xfId="4814"/>
    <cellStyle name="Normal 5 3 7 3" xfId="1717"/>
    <cellStyle name="Normal 5 3 7 3 2" xfId="2077"/>
    <cellStyle name="Normal 5 3 7 3 2 2" xfId="3665"/>
    <cellStyle name="Normal 5 3 7 3 2 2 2" xfId="6881"/>
    <cellStyle name="Normal 5 3 7 3 2 3" xfId="5294"/>
    <cellStyle name="Normal 5 3 7 3 3" xfId="2437"/>
    <cellStyle name="Normal 5 3 7 3 3 2" xfId="4025"/>
    <cellStyle name="Normal 5 3 7 3 3 2 2" xfId="7241"/>
    <cellStyle name="Normal 5 3 7 3 3 3" xfId="5654"/>
    <cellStyle name="Normal 5 3 7 3 4" xfId="2889"/>
    <cellStyle name="Normal 5 3 7 3 4 2" xfId="4475"/>
    <cellStyle name="Normal 5 3 7 3 4 2 2" xfId="7691"/>
    <cellStyle name="Normal 5 3 7 3 4 3" xfId="6104"/>
    <cellStyle name="Normal 5 3 7 3 5" xfId="3305"/>
    <cellStyle name="Normal 5 3 7 3 5 2" xfId="6521"/>
    <cellStyle name="Normal 5 3 7 3 6" xfId="4934"/>
    <cellStyle name="Normal 5 3 7 4" xfId="1837"/>
    <cellStyle name="Normal 5 3 7 4 2" xfId="3425"/>
    <cellStyle name="Normal 5 3 7 4 2 2" xfId="6641"/>
    <cellStyle name="Normal 5 3 7 4 3" xfId="5054"/>
    <cellStyle name="Normal 5 3 7 5" xfId="2197"/>
    <cellStyle name="Normal 5 3 7 5 2" xfId="3785"/>
    <cellStyle name="Normal 5 3 7 5 2 2" xfId="7001"/>
    <cellStyle name="Normal 5 3 7 5 3" xfId="5414"/>
    <cellStyle name="Normal 5 3 7 6" xfId="2649"/>
    <cellStyle name="Normal 5 3 7 6 2" xfId="4235"/>
    <cellStyle name="Normal 5 3 7 6 2 2" xfId="7451"/>
    <cellStyle name="Normal 5 3 7 6 3" xfId="5864"/>
    <cellStyle name="Normal 5 3 7 7" xfId="3065"/>
    <cellStyle name="Normal 5 3 7 7 2" xfId="6281"/>
    <cellStyle name="Normal 5 3 7 8" xfId="4694"/>
    <cellStyle name="Normal 5 3 8" xfId="1567"/>
    <cellStyle name="Normal 5 3 8 2" xfId="1927"/>
    <cellStyle name="Normal 5 3 8 2 2" xfId="3515"/>
    <cellStyle name="Normal 5 3 8 2 2 2" xfId="6731"/>
    <cellStyle name="Normal 5 3 8 2 3" xfId="5144"/>
    <cellStyle name="Normal 5 3 8 3" xfId="2287"/>
    <cellStyle name="Normal 5 3 8 3 2" xfId="3875"/>
    <cellStyle name="Normal 5 3 8 3 2 2" xfId="7091"/>
    <cellStyle name="Normal 5 3 8 3 3" xfId="5504"/>
    <cellStyle name="Normal 5 3 8 4" xfId="2739"/>
    <cellStyle name="Normal 5 3 8 4 2" xfId="4325"/>
    <cellStyle name="Normal 5 3 8 4 2 2" xfId="7541"/>
    <cellStyle name="Normal 5 3 8 4 3" xfId="5954"/>
    <cellStyle name="Normal 5 3 8 5" xfId="3155"/>
    <cellStyle name="Normal 5 3 8 5 2" xfId="6371"/>
    <cellStyle name="Normal 5 3 8 6" xfId="4784"/>
    <cellStyle name="Normal 5 3 9" xfId="1687"/>
    <cellStyle name="Normal 5 3 9 2" xfId="2047"/>
    <cellStyle name="Normal 5 3 9 2 2" xfId="3635"/>
    <cellStyle name="Normal 5 3 9 2 2 2" xfId="6851"/>
    <cellStyle name="Normal 5 3 9 2 3" xfId="5264"/>
    <cellStyle name="Normal 5 3 9 3" xfId="2407"/>
    <cellStyle name="Normal 5 3 9 3 2" xfId="3995"/>
    <cellStyle name="Normal 5 3 9 3 2 2" xfId="7211"/>
    <cellStyle name="Normal 5 3 9 3 3" xfId="5624"/>
    <cellStyle name="Normal 5 3 9 4" xfId="2859"/>
    <cellStyle name="Normal 5 3 9 4 2" xfId="4445"/>
    <cellStyle name="Normal 5 3 9 4 2 2" xfId="7661"/>
    <cellStyle name="Normal 5 3 9 4 3" xfId="6074"/>
    <cellStyle name="Normal 5 3 9 5" xfId="3275"/>
    <cellStyle name="Normal 5 3 9 5 2" xfId="6491"/>
    <cellStyle name="Normal 5 3 9 6" xfId="4904"/>
    <cellStyle name="Normal 5 4" xfId="1389"/>
    <cellStyle name="Normal 5 4 10" xfId="2171"/>
    <cellStyle name="Normal 5 4 10 2" xfId="3759"/>
    <cellStyle name="Normal 5 4 10 2 2" xfId="6975"/>
    <cellStyle name="Normal 5 4 10 3" xfId="5388"/>
    <cellStyle name="Normal 5 4 11" xfId="2532"/>
    <cellStyle name="Normal 5 4 11 2" xfId="4119"/>
    <cellStyle name="Normal 5 4 11 2 2" xfId="7335"/>
    <cellStyle name="Normal 5 4 11 3" xfId="5748"/>
    <cellStyle name="Normal 5 4 12" xfId="2623"/>
    <cellStyle name="Normal 5 4 12 2" xfId="4209"/>
    <cellStyle name="Normal 5 4 12 2 2" xfId="7425"/>
    <cellStyle name="Normal 5 4 12 3" xfId="5838"/>
    <cellStyle name="Normal 5 4 13" xfId="3039"/>
    <cellStyle name="Normal 5 4 13 2" xfId="6255"/>
    <cellStyle name="Normal 5 4 14" xfId="4668"/>
    <cellStyle name="Normal 5 4 2" xfId="1410"/>
    <cellStyle name="Normal 5 4 2 10" xfId="2643"/>
    <cellStyle name="Normal 5 4 2 10 2" xfId="4229"/>
    <cellStyle name="Normal 5 4 2 10 2 2" xfId="7445"/>
    <cellStyle name="Normal 5 4 2 10 3" xfId="5858"/>
    <cellStyle name="Normal 5 4 2 11" xfId="3059"/>
    <cellStyle name="Normal 5 4 2 11 2" xfId="6275"/>
    <cellStyle name="Normal 5 4 2 12" xfId="4688"/>
    <cellStyle name="Normal 5 4 2 2" xfId="1470"/>
    <cellStyle name="Normal 5 4 2 2 2" xfId="1651"/>
    <cellStyle name="Normal 5 4 2 2 2 2" xfId="2011"/>
    <cellStyle name="Normal 5 4 2 2 2 2 2" xfId="3599"/>
    <cellStyle name="Normal 5 4 2 2 2 2 2 2" xfId="6815"/>
    <cellStyle name="Normal 5 4 2 2 2 2 3" xfId="5228"/>
    <cellStyle name="Normal 5 4 2 2 2 3" xfId="2371"/>
    <cellStyle name="Normal 5 4 2 2 2 3 2" xfId="3959"/>
    <cellStyle name="Normal 5 4 2 2 2 3 2 2" xfId="7175"/>
    <cellStyle name="Normal 5 4 2 2 2 3 3" xfId="5588"/>
    <cellStyle name="Normal 5 4 2 2 2 4" xfId="2823"/>
    <cellStyle name="Normal 5 4 2 2 2 4 2" xfId="4409"/>
    <cellStyle name="Normal 5 4 2 2 2 4 2 2" xfId="7625"/>
    <cellStyle name="Normal 5 4 2 2 2 4 3" xfId="6038"/>
    <cellStyle name="Normal 5 4 2 2 2 5" xfId="3239"/>
    <cellStyle name="Normal 5 4 2 2 2 5 2" xfId="6455"/>
    <cellStyle name="Normal 5 4 2 2 2 6" xfId="4868"/>
    <cellStyle name="Normal 5 4 2 2 3" xfId="1771"/>
    <cellStyle name="Normal 5 4 2 2 3 2" xfId="2131"/>
    <cellStyle name="Normal 5 4 2 2 3 2 2" xfId="3719"/>
    <cellStyle name="Normal 5 4 2 2 3 2 2 2" xfId="6935"/>
    <cellStyle name="Normal 5 4 2 2 3 2 3" xfId="5348"/>
    <cellStyle name="Normal 5 4 2 2 3 3" xfId="2491"/>
    <cellStyle name="Normal 5 4 2 2 3 3 2" xfId="4079"/>
    <cellStyle name="Normal 5 4 2 2 3 3 2 2" xfId="7295"/>
    <cellStyle name="Normal 5 4 2 2 3 3 3" xfId="5708"/>
    <cellStyle name="Normal 5 4 2 2 3 4" xfId="2943"/>
    <cellStyle name="Normal 5 4 2 2 3 4 2" xfId="4529"/>
    <cellStyle name="Normal 5 4 2 2 3 4 2 2" xfId="7745"/>
    <cellStyle name="Normal 5 4 2 2 3 4 3" xfId="6158"/>
    <cellStyle name="Normal 5 4 2 2 3 5" xfId="3359"/>
    <cellStyle name="Normal 5 4 2 2 3 5 2" xfId="6575"/>
    <cellStyle name="Normal 5 4 2 2 3 6" xfId="4988"/>
    <cellStyle name="Normal 5 4 2 2 4" xfId="1891"/>
    <cellStyle name="Normal 5 4 2 2 4 2" xfId="3479"/>
    <cellStyle name="Normal 5 4 2 2 4 2 2" xfId="6695"/>
    <cellStyle name="Normal 5 4 2 2 4 3" xfId="5108"/>
    <cellStyle name="Normal 5 4 2 2 5" xfId="2251"/>
    <cellStyle name="Normal 5 4 2 2 5 2" xfId="3839"/>
    <cellStyle name="Normal 5 4 2 2 5 2 2" xfId="7055"/>
    <cellStyle name="Normal 5 4 2 2 5 3" xfId="5468"/>
    <cellStyle name="Normal 5 4 2 2 6" xfId="2582"/>
    <cellStyle name="Normal 5 4 2 2 6 2" xfId="4169"/>
    <cellStyle name="Normal 5 4 2 2 6 2 2" xfId="7385"/>
    <cellStyle name="Normal 5 4 2 2 6 3" xfId="5798"/>
    <cellStyle name="Normal 5 4 2 2 7" xfId="2703"/>
    <cellStyle name="Normal 5 4 2 2 7 2" xfId="4289"/>
    <cellStyle name="Normal 5 4 2 2 7 2 2" xfId="7505"/>
    <cellStyle name="Normal 5 4 2 2 7 3" xfId="5918"/>
    <cellStyle name="Normal 5 4 2 2 8" xfId="3119"/>
    <cellStyle name="Normal 5 4 2 2 8 2" xfId="6335"/>
    <cellStyle name="Normal 5 4 2 2 9" xfId="4748"/>
    <cellStyle name="Normal 5 4 2 3" xfId="1502"/>
    <cellStyle name="Normal 5 4 2 3 2" xfId="1681"/>
    <cellStyle name="Normal 5 4 2 3 2 2" xfId="2041"/>
    <cellStyle name="Normal 5 4 2 3 2 2 2" xfId="3629"/>
    <cellStyle name="Normal 5 4 2 3 2 2 2 2" xfId="6845"/>
    <cellStyle name="Normal 5 4 2 3 2 2 3" xfId="5258"/>
    <cellStyle name="Normal 5 4 2 3 2 3" xfId="2401"/>
    <cellStyle name="Normal 5 4 2 3 2 3 2" xfId="3989"/>
    <cellStyle name="Normal 5 4 2 3 2 3 2 2" xfId="7205"/>
    <cellStyle name="Normal 5 4 2 3 2 3 3" xfId="5618"/>
    <cellStyle name="Normal 5 4 2 3 2 4" xfId="2853"/>
    <cellStyle name="Normal 5 4 2 3 2 4 2" xfId="4439"/>
    <cellStyle name="Normal 5 4 2 3 2 4 2 2" xfId="7655"/>
    <cellStyle name="Normal 5 4 2 3 2 4 3" xfId="6068"/>
    <cellStyle name="Normal 5 4 2 3 2 5" xfId="3269"/>
    <cellStyle name="Normal 5 4 2 3 2 5 2" xfId="6485"/>
    <cellStyle name="Normal 5 4 2 3 2 6" xfId="4898"/>
    <cellStyle name="Normal 5 4 2 3 3" xfId="1801"/>
    <cellStyle name="Normal 5 4 2 3 3 2" xfId="2161"/>
    <cellStyle name="Normal 5 4 2 3 3 2 2" xfId="3749"/>
    <cellStyle name="Normal 5 4 2 3 3 2 2 2" xfId="6965"/>
    <cellStyle name="Normal 5 4 2 3 3 2 3" xfId="5378"/>
    <cellStyle name="Normal 5 4 2 3 3 3" xfId="2521"/>
    <cellStyle name="Normal 5 4 2 3 3 3 2" xfId="4109"/>
    <cellStyle name="Normal 5 4 2 3 3 3 2 2" xfId="7325"/>
    <cellStyle name="Normal 5 4 2 3 3 3 3" xfId="5738"/>
    <cellStyle name="Normal 5 4 2 3 3 4" xfId="2973"/>
    <cellStyle name="Normal 5 4 2 3 3 4 2" xfId="4559"/>
    <cellStyle name="Normal 5 4 2 3 3 4 2 2" xfId="7775"/>
    <cellStyle name="Normal 5 4 2 3 3 4 3" xfId="6188"/>
    <cellStyle name="Normal 5 4 2 3 3 5" xfId="3389"/>
    <cellStyle name="Normal 5 4 2 3 3 5 2" xfId="6605"/>
    <cellStyle name="Normal 5 4 2 3 3 6" xfId="5018"/>
    <cellStyle name="Normal 5 4 2 3 4" xfId="1921"/>
    <cellStyle name="Normal 5 4 2 3 4 2" xfId="3509"/>
    <cellStyle name="Normal 5 4 2 3 4 2 2" xfId="6725"/>
    <cellStyle name="Normal 5 4 2 3 4 3" xfId="5138"/>
    <cellStyle name="Normal 5 4 2 3 5" xfId="2281"/>
    <cellStyle name="Normal 5 4 2 3 5 2" xfId="3869"/>
    <cellStyle name="Normal 5 4 2 3 5 2 2" xfId="7085"/>
    <cellStyle name="Normal 5 4 2 3 5 3" xfId="5498"/>
    <cellStyle name="Normal 5 4 2 3 6" xfId="2612"/>
    <cellStyle name="Normal 5 4 2 3 6 2" xfId="4199"/>
    <cellStyle name="Normal 5 4 2 3 6 2 2" xfId="7415"/>
    <cellStyle name="Normal 5 4 2 3 6 3" xfId="5828"/>
    <cellStyle name="Normal 5 4 2 3 7" xfId="2733"/>
    <cellStyle name="Normal 5 4 2 3 7 2" xfId="4319"/>
    <cellStyle name="Normal 5 4 2 3 7 2 2" xfId="7535"/>
    <cellStyle name="Normal 5 4 2 3 7 3" xfId="5948"/>
    <cellStyle name="Normal 5 4 2 3 8" xfId="3149"/>
    <cellStyle name="Normal 5 4 2 3 8 2" xfId="6365"/>
    <cellStyle name="Normal 5 4 2 3 9" xfId="4778"/>
    <cellStyle name="Normal 5 4 2 4" xfId="1440"/>
    <cellStyle name="Normal 5 4 2 4 2" xfId="1621"/>
    <cellStyle name="Normal 5 4 2 4 2 2" xfId="1981"/>
    <cellStyle name="Normal 5 4 2 4 2 2 2" xfId="3569"/>
    <cellStyle name="Normal 5 4 2 4 2 2 2 2" xfId="6785"/>
    <cellStyle name="Normal 5 4 2 4 2 2 3" xfId="5198"/>
    <cellStyle name="Normal 5 4 2 4 2 3" xfId="2341"/>
    <cellStyle name="Normal 5 4 2 4 2 3 2" xfId="3929"/>
    <cellStyle name="Normal 5 4 2 4 2 3 2 2" xfId="7145"/>
    <cellStyle name="Normal 5 4 2 4 2 3 3" xfId="5558"/>
    <cellStyle name="Normal 5 4 2 4 2 4" xfId="2793"/>
    <cellStyle name="Normal 5 4 2 4 2 4 2" xfId="4379"/>
    <cellStyle name="Normal 5 4 2 4 2 4 2 2" xfId="7595"/>
    <cellStyle name="Normal 5 4 2 4 2 4 3" xfId="6008"/>
    <cellStyle name="Normal 5 4 2 4 2 5" xfId="3209"/>
    <cellStyle name="Normal 5 4 2 4 2 5 2" xfId="6425"/>
    <cellStyle name="Normal 5 4 2 4 2 6" xfId="4838"/>
    <cellStyle name="Normal 5 4 2 4 3" xfId="1741"/>
    <cellStyle name="Normal 5 4 2 4 3 2" xfId="2101"/>
    <cellStyle name="Normal 5 4 2 4 3 2 2" xfId="3689"/>
    <cellStyle name="Normal 5 4 2 4 3 2 2 2" xfId="6905"/>
    <cellStyle name="Normal 5 4 2 4 3 2 3" xfId="5318"/>
    <cellStyle name="Normal 5 4 2 4 3 3" xfId="2461"/>
    <cellStyle name="Normal 5 4 2 4 3 3 2" xfId="4049"/>
    <cellStyle name="Normal 5 4 2 4 3 3 2 2" xfId="7265"/>
    <cellStyle name="Normal 5 4 2 4 3 3 3" xfId="5678"/>
    <cellStyle name="Normal 5 4 2 4 3 4" xfId="2913"/>
    <cellStyle name="Normal 5 4 2 4 3 4 2" xfId="4499"/>
    <cellStyle name="Normal 5 4 2 4 3 4 2 2" xfId="7715"/>
    <cellStyle name="Normal 5 4 2 4 3 4 3" xfId="6128"/>
    <cellStyle name="Normal 5 4 2 4 3 5" xfId="3329"/>
    <cellStyle name="Normal 5 4 2 4 3 5 2" xfId="6545"/>
    <cellStyle name="Normal 5 4 2 4 3 6" xfId="4958"/>
    <cellStyle name="Normal 5 4 2 4 4" xfId="1861"/>
    <cellStyle name="Normal 5 4 2 4 4 2" xfId="3449"/>
    <cellStyle name="Normal 5 4 2 4 4 2 2" xfId="6665"/>
    <cellStyle name="Normal 5 4 2 4 4 3" xfId="5078"/>
    <cellStyle name="Normal 5 4 2 4 5" xfId="2221"/>
    <cellStyle name="Normal 5 4 2 4 5 2" xfId="3809"/>
    <cellStyle name="Normal 5 4 2 4 5 2 2" xfId="7025"/>
    <cellStyle name="Normal 5 4 2 4 5 3" xfId="5438"/>
    <cellStyle name="Normal 5 4 2 4 6" xfId="2673"/>
    <cellStyle name="Normal 5 4 2 4 6 2" xfId="4259"/>
    <cellStyle name="Normal 5 4 2 4 6 2 2" xfId="7475"/>
    <cellStyle name="Normal 5 4 2 4 6 3" xfId="5888"/>
    <cellStyle name="Normal 5 4 2 4 7" xfId="3089"/>
    <cellStyle name="Normal 5 4 2 4 7 2" xfId="6305"/>
    <cellStyle name="Normal 5 4 2 4 8" xfId="4718"/>
    <cellStyle name="Normal 5 4 2 5" xfId="1591"/>
    <cellStyle name="Normal 5 4 2 5 2" xfId="1951"/>
    <cellStyle name="Normal 5 4 2 5 2 2" xfId="3539"/>
    <cellStyle name="Normal 5 4 2 5 2 2 2" xfId="6755"/>
    <cellStyle name="Normal 5 4 2 5 2 3" xfId="5168"/>
    <cellStyle name="Normal 5 4 2 5 3" xfId="2311"/>
    <cellStyle name="Normal 5 4 2 5 3 2" xfId="3899"/>
    <cellStyle name="Normal 5 4 2 5 3 2 2" xfId="7115"/>
    <cellStyle name="Normal 5 4 2 5 3 3" xfId="5528"/>
    <cellStyle name="Normal 5 4 2 5 4" xfId="2763"/>
    <cellStyle name="Normal 5 4 2 5 4 2" xfId="4349"/>
    <cellStyle name="Normal 5 4 2 5 4 2 2" xfId="7565"/>
    <cellStyle name="Normal 5 4 2 5 4 3" xfId="5978"/>
    <cellStyle name="Normal 5 4 2 5 5" xfId="3179"/>
    <cellStyle name="Normal 5 4 2 5 5 2" xfId="6395"/>
    <cellStyle name="Normal 5 4 2 5 6" xfId="4808"/>
    <cellStyle name="Normal 5 4 2 6" xfId="1711"/>
    <cellStyle name="Normal 5 4 2 6 2" xfId="2071"/>
    <cellStyle name="Normal 5 4 2 6 2 2" xfId="3659"/>
    <cellStyle name="Normal 5 4 2 6 2 2 2" xfId="6875"/>
    <cellStyle name="Normal 5 4 2 6 2 3" xfId="5288"/>
    <cellStyle name="Normal 5 4 2 6 3" xfId="2431"/>
    <cellStyle name="Normal 5 4 2 6 3 2" xfId="4019"/>
    <cellStyle name="Normal 5 4 2 6 3 2 2" xfId="7235"/>
    <cellStyle name="Normal 5 4 2 6 3 3" xfId="5648"/>
    <cellStyle name="Normal 5 4 2 6 4" xfId="2883"/>
    <cellStyle name="Normal 5 4 2 6 4 2" xfId="4469"/>
    <cellStyle name="Normal 5 4 2 6 4 2 2" xfId="7685"/>
    <cellStyle name="Normal 5 4 2 6 4 3" xfId="6098"/>
    <cellStyle name="Normal 5 4 2 6 5" xfId="3299"/>
    <cellStyle name="Normal 5 4 2 6 5 2" xfId="6515"/>
    <cellStyle name="Normal 5 4 2 6 6" xfId="4928"/>
    <cellStyle name="Normal 5 4 2 7" xfId="1831"/>
    <cellStyle name="Normal 5 4 2 7 2" xfId="3419"/>
    <cellStyle name="Normal 5 4 2 7 2 2" xfId="6635"/>
    <cellStyle name="Normal 5 4 2 7 3" xfId="5048"/>
    <cellStyle name="Normal 5 4 2 8" xfId="2191"/>
    <cellStyle name="Normal 5 4 2 8 2" xfId="3779"/>
    <cellStyle name="Normal 5 4 2 8 2 2" xfId="6995"/>
    <cellStyle name="Normal 5 4 2 8 3" xfId="5408"/>
    <cellStyle name="Normal 5 4 2 9" xfId="2552"/>
    <cellStyle name="Normal 5 4 2 9 2" xfId="4139"/>
    <cellStyle name="Normal 5 4 2 9 2 2" xfId="7355"/>
    <cellStyle name="Normal 5 4 2 9 3" xfId="5768"/>
    <cellStyle name="Normal 5 4 3" xfId="1400"/>
    <cellStyle name="Normal 5 4 3 10" xfId="2633"/>
    <cellStyle name="Normal 5 4 3 10 2" xfId="4219"/>
    <cellStyle name="Normal 5 4 3 10 2 2" xfId="7435"/>
    <cellStyle name="Normal 5 4 3 10 3" xfId="5848"/>
    <cellStyle name="Normal 5 4 3 11" xfId="3049"/>
    <cellStyle name="Normal 5 4 3 11 2" xfId="6265"/>
    <cellStyle name="Normal 5 4 3 12" xfId="4678"/>
    <cellStyle name="Normal 5 4 3 2" xfId="1460"/>
    <cellStyle name="Normal 5 4 3 2 2" xfId="1641"/>
    <cellStyle name="Normal 5 4 3 2 2 2" xfId="2001"/>
    <cellStyle name="Normal 5 4 3 2 2 2 2" xfId="3589"/>
    <cellStyle name="Normal 5 4 3 2 2 2 2 2" xfId="6805"/>
    <cellStyle name="Normal 5 4 3 2 2 2 3" xfId="5218"/>
    <cellStyle name="Normal 5 4 3 2 2 3" xfId="2361"/>
    <cellStyle name="Normal 5 4 3 2 2 3 2" xfId="3949"/>
    <cellStyle name="Normal 5 4 3 2 2 3 2 2" xfId="7165"/>
    <cellStyle name="Normal 5 4 3 2 2 3 3" xfId="5578"/>
    <cellStyle name="Normal 5 4 3 2 2 4" xfId="2813"/>
    <cellStyle name="Normal 5 4 3 2 2 4 2" xfId="4399"/>
    <cellStyle name="Normal 5 4 3 2 2 4 2 2" xfId="7615"/>
    <cellStyle name="Normal 5 4 3 2 2 4 3" xfId="6028"/>
    <cellStyle name="Normal 5 4 3 2 2 5" xfId="3229"/>
    <cellStyle name="Normal 5 4 3 2 2 5 2" xfId="6445"/>
    <cellStyle name="Normal 5 4 3 2 2 6" xfId="4858"/>
    <cellStyle name="Normal 5 4 3 2 3" xfId="1761"/>
    <cellStyle name="Normal 5 4 3 2 3 2" xfId="2121"/>
    <cellStyle name="Normal 5 4 3 2 3 2 2" xfId="3709"/>
    <cellStyle name="Normal 5 4 3 2 3 2 2 2" xfId="6925"/>
    <cellStyle name="Normal 5 4 3 2 3 2 3" xfId="5338"/>
    <cellStyle name="Normal 5 4 3 2 3 3" xfId="2481"/>
    <cellStyle name="Normal 5 4 3 2 3 3 2" xfId="4069"/>
    <cellStyle name="Normal 5 4 3 2 3 3 2 2" xfId="7285"/>
    <cellStyle name="Normal 5 4 3 2 3 3 3" xfId="5698"/>
    <cellStyle name="Normal 5 4 3 2 3 4" xfId="2933"/>
    <cellStyle name="Normal 5 4 3 2 3 4 2" xfId="4519"/>
    <cellStyle name="Normal 5 4 3 2 3 4 2 2" xfId="7735"/>
    <cellStyle name="Normal 5 4 3 2 3 4 3" xfId="6148"/>
    <cellStyle name="Normal 5 4 3 2 3 5" xfId="3349"/>
    <cellStyle name="Normal 5 4 3 2 3 5 2" xfId="6565"/>
    <cellStyle name="Normal 5 4 3 2 3 6" xfId="4978"/>
    <cellStyle name="Normal 5 4 3 2 4" xfId="1881"/>
    <cellStyle name="Normal 5 4 3 2 4 2" xfId="3469"/>
    <cellStyle name="Normal 5 4 3 2 4 2 2" xfId="6685"/>
    <cellStyle name="Normal 5 4 3 2 4 3" xfId="5098"/>
    <cellStyle name="Normal 5 4 3 2 5" xfId="2241"/>
    <cellStyle name="Normal 5 4 3 2 5 2" xfId="3829"/>
    <cellStyle name="Normal 5 4 3 2 5 2 2" xfId="7045"/>
    <cellStyle name="Normal 5 4 3 2 5 3" xfId="5458"/>
    <cellStyle name="Normal 5 4 3 2 6" xfId="2572"/>
    <cellStyle name="Normal 5 4 3 2 6 2" xfId="4159"/>
    <cellStyle name="Normal 5 4 3 2 6 2 2" xfId="7375"/>
    <cellStyle name="Normal 5 4 3 2 6 3" xfId="5788"/>
    <cellStyle name="Normal 5 4 3 2 7" xfId="2693"/>
    <cellStyle name="Normal 5 4 3 2 7 2" xfId="4279"/>
    <cellStyle name="Normal 5 4 3 2 7 2 2" xfId="7495"/>
    <cellStyle name="Normal 5 4 3 2 7 3" xfId="5908"/>
    <cellStyle name="Normal 5 4 3 2 8" xfId="3109"/>
    <cellStyle name="Normal 5 4 3 2 8 2" xfId="6325"/>
    <cellStyle name="Normal 5 4 3 2 9" xfId="4738"/>
    <cellStyle name="Normal 5 4 3 3" xfId="1492"/>
    <cellStyle name="Normal 5 4 3 3 2" xfId="1671"/>
    <cellStyle name="Normal 5 4 3 3 2 2" xfId="2031"/>
    <cellStyle name="Normal 5 4 3 3 2 2 2" xfId="3619"/>
    <cellStyle name="Normal 5 4 3 3 2 2 2 2" xfId="6835"/>
    <cellStyle name="Normal 5 4 3 3 2 2 3" xfId="5248"/>
    <cellStyle name="Normal 5 4 3 3 2 3" xfId="2391"/>
    <cellStyle name="Normal 5 4 3 3 2 3 2" xfId="3979"/>
    <cellStyle name="Normal 5 4 3 3 2 3 2 2" xfId="7195"/>
    <cellStyle name="Normal 5 4 3 3 2 3 3" xfId="5608"/>
    <cellStyle name="Normal 5 4 3 3 2 4" xfId="2843"/>
    <cellStyle name="Normal 5 4 3 3 2 4 2" xfId="4429"/>
    <cellStyle name="Normal 5 4 3 3 2 4 2 2" xfId="7645"/>
    <cellStyle name="Normal 5 4 3 3 2 4 3" xfId="6058"/>
    <cellStyle name="Normal 5 4 3 3 2 5" xfId="3259"/>
    <cellStyle name="Normal 5 4 3 3 2 5 2" xfId="6475"/>
    <cellStyle name="Normal 5 4 3 3 2 6" xfId="4888"/>
    <cellStyle name="Normal 5 4 3 3 3" xfId="1791"/>
    <cellStyle name="Normal 5 4 3 3 3 2" xfId="2151"/>
    <cellStyle name="Normal 5 4 3 3 3 2 2" xfId="3739"/>
    <cellStyle name="Normal 5 4 3 3 3 2 2 2" xfId="6955"/>
    <cellStyle name="Normal 5 4 3 3 3 2 3" xfId="5368"/>
    <cellStyle name="Normal 5 4 3 3 3 3" xfId="2511"/>
    <cellStyle name="Normal 5 4 3 3 3 3 2" xfId="4099"/>
    <cellStyle name="Normal 5 4 3 3 3 3 2 2" xfId="7315"/>
    <cellStyle name="Normal 5 4 3 3 3 3 3" xfId="5728"/>
    <cellStyle name="Normal 5 4 3 3 3 4" xfId="2963"/>
    <cellStyle name="Normal 5 4 3 3 3 4 2" xfId="4549"/>
    <cellStyle name="Normal 5 4 3 3 3 4 2 2" xfId="7765"/>
    <cellStyle name="Normal 5 4 3 3 3 4 3" xfId="6178"/>
    <cellStyle name="Normal 5 4 3 3 3 5" xfId="3379"/>
    <cellStyle name="Normal 5 4 3 3 3 5 2" xfId="6595"/>
    <cellStyle name="Normal 5 4 3 3 3 6" xfId="5008"/>
    <cellStyle name="Normal 5 4 3 3 4" xfId="1911"/>
    <cellStyle name="Normal 5 4 3 3 4 2" xfId="3499"/>
    <cellStyle name="Normal 5 4 3 3 4 2 2" xfId="6715"/>
    <cellStyle name="Normal 5 4 3 3 4 3" xfId="5128"/>
    <cellStyle name="Normal 5 4 3 3 5" xfId="2271"/>
    <cellStyle name="Normal 5 4 3 3 5 2" xfId="3859"/>
    <cellStyle name="Normal 5 4 3 3 5 2 2" xfId="7075"/>
    <cellStyle name="Normal 5 4 3 3 5 3" xfId="5488"/>
    <cellStyle name="Normal 5 4 3 3 6" xfId="2602"/>
    <cellStyle name="Normal 5 4 3 3 6 2" xfId="4189"/>
    <cellStyle name="Normal 5 4 3 3 6 2 2" xfId="7405"/>
    <cellStyle name="Normal 5 4 3 3 6 3" xfId="5818"/>
    <cellStyle name="Normal 5 4 3 3 7" xfId="2723"/>
    <cellStyle name="Normal 5 4 3 3 7 2" xfId="4309"/>
    <cellStyle name="Normal 5 4 3 3 7 2 2" xfId="7525"/>
    <cellStyle name="Normal 5 4 3 3 7 3" xfId="5938"/>
    <cellStyle name="Normal 5 4 3 3 8" xfId="3139"/>
    <cellStyle name="Normal 5 4 3 3 8 2" xfId="6355"/>
    <cellStyle name="Normal 5 4 3 3 9" xfId="4768"/>
    <cellStyle name="Normal 5 4 3 4" xfId="1430"/>
    <cellStyle name="Normal 5 4 3 4 2" xfId="1611"/>
    <cellStyle name="Normal 5 4 3 4 2 2" xfId="1971"/>
    <cellStyle name="Normal 5 4 3 4 2 2 2" xfId="3559"/>
    <cellStyle name="Normal 5 4 3 4 2 2 2 2" xfId="6775"/>
    <cellStyle name="Normal 5 4 3 4 2 2 3" xfId="5188"/>
    <cellStyle name="Normal 5 4 3 4 2 3" xfId="2331"/>
    <cellStyle name="Normal 5 4 3 4 2 3 2" xfId="3919"/>
    <cellStyle name="Normal 5 4 3 4 2 3 2 2" xfId="7135"/>
    <cellStyle name="Normal 5 4 3 4 2 3 3" xfId="5548"/>
    <cellStyle name="Normal 5 4 3 4 2 4" xfId="2783"/>
    <cellStyle name="Normal 5 4 3 4 2 4 2" xfId="4369"/>
    <cellStyle name="Normal 5 4 3 4 2 4 2 2" xfId="7585"/>
    <cellStyle name="Normal 5 4 3 4 2 4 3" xfId="5998"/>
    <cellStyle name="Normal 5 4 3 4 2 5" xfId="3199"/>
    <cellStyle name="Normal 5 4 3 4 2 5 2" xfId="6415"/>
    <cellStyle name="Normal 5 4 3 4 2 6" xfId="4828"/>
    <cellStyle name="Normal 5 4 3 4 3" xfId="1731"/>
    <cellStyle name="Normal 5 4 3 4 3 2" xfId="2091"/>
    <cellStyle name="Normal 5 4 3 4 3 2 2" xfId="3679"/>
    <cellStyle name="Normal 5 4 3 4 3 2 2 2" xfId="6895"/>
    <cellStyle name="Normal 5 4 3 4 3 2 3" xfId="5308"/>
    <cellStyle name="Normal 5 4 3 4 3 3" xfId="2451"/>
    <cellStyle name="Normal 5 4 3 4 3 3 2" xfId="4039"/>
    <cellStyle name="Normal 5 4 3 4 3 3 2 2" xfId="7255"/>
    <cellStyle name="Normal 5 4 3 4 3 3 3" xfId="5668"/>
    <cellStyle name="Normal 5 4 3 4 3 4" xfId="2903"/>
    <cellStyle name="Normal 5 4 3 4 3 4 2" xfId="4489"/>
    <cellStyle name="Normal 5 4 3 4 3 4 2 2" xfId="7705"/>
    <cellStyle name="Normal 5 4 3 4 3 4 3" xfId="6118"/>
    <cellStyle name="Normal 5 4 3 4 3 5" xfId="3319"/>
    <cellStyle name="Normal 5 4 3 4 3 5 2" xfId="6535"/>
    <cellStyle name="Normal 5 4 3 4 3 6" xfId="4948"/>
    <cellStyle name="Normal 5 4 3 4 4" xfId="1851"/>
    <cellStyle name="Normal 5 4 3 4 4 2" xfId="3439"/>
    <cellStyle name="Normal 5 4 3 4 4 2 2" xfId="6655"/>
    <cellStyle name="Normal 5 4 3 4 4 3" xfId="5068"/>
    <cellStyle name="Normal 5 4 3 4 5" xfId="2211"/>
    <cellStyle name="Normal 5 4 3 4 5 2" xfId="3799"/>
    <cellStyle name="Normal 5 4 3 4 5 2 2" xfId="7015"/>
    <cellStyle name="Normal 5 4 3 4 5 3" xfId="5428"/>
    <cellStyle name="Normal 5 4 3 4 6" xfId="2663"/>
    <cellStyle name="Normal 5 4 3 4 6 2" xfId="4249"/>
    <cellStyle name="Normal 5 4 3 4 6 2 2" xfId="7465"/>
    <cellStyle name="Normal 5 4 3 4 6 3" xfId="5878"/>
    <cellStyle name="Normal 5 4 3 4 7" xfId="3079"/>
    <cellStyle name="Normal 5 4 3 4 7 2" xfId="6295"/>
    <cellStyle name="Normal 5 4 3 4 8" xfId="4708"/>
    <cellStyle name="Normal 5 4 3 5" xfId="1581"/>
    <cellStyle name="Normal 5 4 3 5 2" xfId="1941"/>
    <cellStyle name="Normal 5 4 3 5 2 2" xfId="3529"/>
    <cellStyle name="Normal 5 4 3 5 2 2 2" xfId="6745"/>
    <cellStyle name="Normal 5 4 3 5 2 3" xfId="5158"/>
    <cellStyle name="Normal 5 4 3 5 3" xfId="2301"/>
    <cellStyle name="Normal 5 4 3 5 3 2" xfId="3889"/>
    <cellStyle name="Normal 5 4 3 5 3 2 2" xfId="7105"/>
    <cellStyle name="Normal 5 4 3 5 3 3" xfId="5518"/>
    <cellStyle name="Normal 5 4 3 5 4" xfId="2753"/>
    <cellStyle name="Normal 5 4 3 5 4 2" xfId="4339"/>
    <cellStyle name="Normal 5 4 3 5 4 2 2" xfId="7555"/>
    <cellStyle name="Normal 5 4 3 5 4 3" xfId="5968"/>
    <cellStyle name="Normal 5 4 3 5 5" xfId="3169"/>
    <cellStyle name="Normal 5 4 3 5 5 2" xfId="6385"/>
    <cellStyle name="Normal 5 4 3 5 6" xfId="4798"/>
    <cellStyle name="Normal 5 4 3 6" xfId="1701"/>
    <cellStyle name="Normal 5 4 3 6 2" xfId="2061"/>
    <cellStyle name="Normal 5 4 3 6 2 2" xfId="3649"/>
    <cellStyle name="Normal 5 4 3 6 2 2 2" xfId="6865"/>
    <cellStyle name="Normal 5 4 3 6 2 3" xfId="5278"/>
    <cellStyle name="Normal 5 4 3 6 3" xfId="2421"/>
    <cellStyle name="Normal 5 4 3 6 3 2" xfId="4009"/>
    <cellStyle name="Normal 5 4 3 6 3 2 2" xfId="7225"/>
    <cellStyle name="Normal 5 4 3 6 3 3" xfId="5638"/>
    <cellStyle name="Normal 5 4 3 6 4" xfId="2873"/>
    <cellStyle name="Normal 5 4 3 6 4 2" xfId="4459"/>
    <cellStyle name="Normal 5 4 3 6 4 2 2" xfId="7675"/>
    <cellStyle name="Normal 5 4 3 6 4 3" xfId="6088"/>
    <cellStyle name="Normal 5 4 3 6 5" xfId="3289"/>
    <cellStyle name="Normal 5 4 3 6 5 2" xfId="6505"/>
    <cellStyle name="Normal 5 4 3 6 6" xfId="4918"/>
    <cellStyle name="Normal 5 4 3 7" xfId="1821"/>
    <cellStyle name="Normal 5 4 3 7 2" xfId="3409"/>
    <cellStyle name="Normal 5 4 3 7 2 2" xfId="6625"/>
    <cellStyle name="Normal 5 4 3 7 3" xfId="5038"/>
    <cellStyle name="Normal 5 4 3 8" xfId="2181"/>
    <cellStyle name="Normal 5 4 3 8 2" xfId="3769"/>
    <cellStyle name="Normal 5 4 3 8 2 2" xfId="6985"/>
    <cellStyle name="Normal 5 4 3 8 3" xfId="5398"/>
    <cellStyle name="Normal 5 4 3 9" xfId="2542"/>
    <cellStyle name="Normal 5 4 3 9 2" xfId="4129"/>
    <cellStyle name="Normal 5 4 3 9 2 2" xfId="7345"/>
    <cellStyle name="Normal 5 4 3 9 3" xfId="5758"/>
    <cellStyle name="Normal 5 4 4" xfId="1450"/>
    <cellStyle name="Normal 5 4 4 2" xfId="1631"/>
    <cellStyle name="Normal 5 4 4 2 2" xfId="1991"/>
    <cellStyle name="Normal 5 4 4 2 2 2" xfId="3579"/>
    <cellStyle name="Normal 5 4 4 2 2 2 2" xfId="6795"/>
    <cellStyle name="Normal 5 4 4 2 2 3" xfId="5208"/>
    <cellStyle name="Normal 5 4 4 2 3" xfId="2351"/>
    <cellStyle name="Normal 5 4 4 2 3 2" xfId="3939"/>
    <cellStyle name="Normal 5 4 4 2 3 2 2" xfId="7155"/>
    <cellStyle name="Normal 5 4 4 2 3 3" xfId="5568"/>
    <cellStyle name="Normal 5 4 4 2 4" xfId="2803"/>
    <cellStyle name="Normal 5 4 4 2 4 2" xfId="4389"/>
    <cellStyle name="Normal 5 4 4 2 4 2 2" xfId="7605"/>
    <cellStyle name="Normal 5 4 4 2 4 3" xfId="6018"/>
    <cellStyle name="Normal 5 4 4 2 5" xfId="3219"/>
    <cellStyle name="Normal 5 4 4 2 5 2" xfId="6435"/>
    <cellStyle name="Normal 5 4 4 2 6" xfId="4848"/>
    <cellStyle name="Normal 5 4 4 3" xfId="1751"/>
    <cellStyle name="Normal 5 4 4 3 2" xfId="2111"/>
    <cellStyle name="Normal 5 4 4 3 2 2" xfId="3699"/>
    <cellStyle name="Normal 5 4 4 3 2 2 2" xfId="6915"/>
    <cellStyle name="Normal 5 4 4 3 2 3" xfId="5328"/>
    <cellStyle name="Normal 5 4 4 3 3" xfId="2471"/>
    <cellStyle name="Normal 5 4 4 3 3 2" xfId="4059"/>
    <cellStyle name="Normal 5 4 4 3 3 2 2" xfId="7275"/>
    <cellStyle name="Normal 5 4 4 3 3 3" xfId="5688"/>
    <cellStyle name="Normal 5 4 4 3 4" xfId="2923"/>
    <cellStyle name="Normal 5 4 4 3 4 2" xfId="4509"/>
    <cellStyle name="Normal 5 4 4 3 4 2 2" xfId="7725"/>
    <cellStyle name="Normal 5 4 4 3 4 3" xfId="6138"/>
    <cellStyle name="Normal 5 4 4 3 5" xfId="3339"/>
    <cellStyle name="Normal 5 4 4 3 5 2" xfId="6555"/>
    <cellStyle name="Normal 5 4 4 3 6" xfId="4968"/>
    <cellStyle name="Normal 5 4 4 4" xfId="1871"/>
    <cellStyle name="Normal 5 4 4 4 2" xfId="3459"/>
    <cellStyle name="Normal 5 4 4 4 2 2" xfId="6675"/>
    <cellStyle name="Normal 5 4 4 4 3" xfId="5088"/>
    <cellStyle name="Normal 5 4 4 5" xfId="2231"/>
    <cellStyle name="Normal 5 4 4 5 2" xfId="3819"/>
    <cellStyle name="Normal 5 4 4 5 2 2" xfId="7035"/>
    <cellStyle name="Normal 5 4 4 5 3" xfId="5448"/>
    <cellStyle name="Normal 5 4 4 6" xfId="2562"/>
    <cellStyle name="Normal 5 4 4 6 2" xfId="4149"/>
    <cellStyle name="Normal 5 4 4 6 2 2" xfId="7365"/>
    <cellStyle name="Normal 5 4 4 6 3" xfId="5778"/>
    <cellStyle name="Normal 5 4 4 7" xfId="2683"/>
    <cellStyle name="Normal 5 4 4 7 2" xfId="4269"/>
    <cellStyle name="Normal 5 4 4 7 2 2" xfId="7485"/>
    <cellStyle name="Normal 5 4 4 7 3" xfId="5898"/>
    <cellStyle name="Normal 5 4 4 8" xfId="3099"/>
    <cellStyle name="Normal 5 4 4 8 2" xfId="6315"/>
    <cellStyle name="Normal 5 4 4 9" xfId="4728"/>
    <cellStyle name="Normal 5 4 5" xfId="1482"/>
    <cellStyle name="Normal 5 4 5 2" xfId="1661"/>
    <cellStyle name="Normal 5 4 5 2 2" xfId="2021"/>
    <cellStyle name="Normal 5 4 5 2 2 2" xfId="3609"/>
    <cellStyle name="Normal 5 4 5 2 2 2 2" xfId="6825"/>
    <cellStyle name="Normal 5 4 5 2 2 3" xfId="5238"/>
    <cellStyle name="Normal 5 4 5 2 3" xfId="2381"/>
    <cellStyle name="Normal 5 4 5 2 3 2" xfId="3969"/>
    <cellStyle name="Normal 5 4 5 2 3 2 2" xfId="7185"/>
    <cellStyle name="Normal 5 4 5 2 3 3" xfId="5598"/>
    <cellStyle name="Normal 5 4 5 2 4" xfId="2833"/>
    <cellStyle name="Normal 5 4 5 2 4 2" xfId="4419"/>
    <cellStyle name="Normal 5 4 5 2 4 2 2" xfId="7635"/>
    <cellStyle name="Normal 5 4 5 2 4 3" xfId="6048"/>
    <cellStyle name="Normal 5 4 5 2 5" xfId="3249"/>
    <cellStyle name="Normal 5 4 5 2 5 2" xfId="6465"/>
    <cellStyle name="Normal 5 4 5 2 6" xfId="4878"/>
    <cellStyle name="Normal 5 4 5 3" xfId="1781"/>
    <cellStyle name="Normal 5 4 5 3 2" xfId="2141"/>
    <cellStyle name="Normal 5 4 5 3 2 2" xfId="3729"/>
    <cellStyle name="Normal 5 4 5 3 2 2 2" xfId="6945"/>
    <cellStyle name="Normal 5 4 5 3 2 3" xfId="5358"/>
    <cellStyle name="Normal 5 4 5 3 3" xfId="2501"/>
    <cellStyle name="Normal 5 4 5 3 3 2" xfId="4089"/>
    <cellStyle name="Normal 5 4 5 3 3 2 2" xfId="7305"/>
    <cellStyle name="Normal 5 4 5 3 3 3" xfId="5718"/>
    <cellStyle name="Normal 5 4 5 3 4" xfId="2953"/>
    <cellStyle name="Normal 5 4 5 3 4 2" xfId="4539"/>
    <cellStyle name="Normal 5 4 5 3 4 2 2" xfId="7755"/>
    <cellStyle name="Normal 5 4 5 3 4 3" xfId="6168"/>
    <cellStyle name="Normal 5 4 5 3 5" xfId="3369"/>
    <cellStyle name="Normal 5 4 5 3 5 2" xfId="6585"/>
    <cellStyle name="Normal 5 4 5 3 6" xfId="4998"/>
    <cellStyle name="Normal 5 4 5 4" xfId="1901"/>
    <cellStyle name="Normal 5 4 5 4 2" xfId="3489"/>
    <cellStyle name="Normal 5 4 5 4 2 2" xfId="6705"/>
    <cellStyle name="Normal 5 4 5 4 3" xfId="5118"/>
    <cellStyle name="Normal 5 4 5 5" xfId="2261"/>
    <cellStyle name="Normal 5 4 5 5 2" xfId="3849"/>
    <cellStyle name="Normal 5 4 5 5 2 2" xfId="7065"/>
    <cellStyle name="Normal 5 4 5 5 3" xfId="5478"/>
    <cellStyle name="Normal 5 4 5 6" xfId="2592"/>
    <cellStyle name="Normal 5 4 5 6 2" xfId="4179"/>
    <cellStyle name="Normal 5 4 5 6 2 2" xfId="7395"/>
    <cellStyle name="Normal 5 4 5 6 3" xfId="5808"/>
    <cellStyle name="Normal 5 4 5 7" xfId="2713"/>
    <cellStyle name="Normal 5 4 5 7 2" xfId="4299"/>
    <cellStyle name="Normal 5 4 5 7 2 2" xfId="7515"/>
    <cellStyle name="Normal 5 4 5 7 3" xfId="5928"/>
    <cellStyle name="Normal 5 4 5 8" xfId="3129"/>
    <cellStyle name="Normal 5 4 5 8 2" xfId="6345"/>
    <cellStyle name="Normal 5 4 5 9" xfId="4758"/>
    <cellStyle name="Normal 5 4 6" xfId="1420"/>
    <cellStyle name="Normal 5 4 6 2" xfId="1601"/>
    <cellStyle name="Normal 5 4 6 2 2" xfId="1961"/>
    <cellStyle name="Normal 5 4 6 2 2 2" xfId="3549"/>
    <cellStyle name="Normal 5 4 6 2 2 2 2" xfId="6765"/>
    <cellStyle name="Normal 5 4 6 2 2 3" xfId="5178"/>
    <cellStyle name="Normal 5 4 6 2 3" xfId="2321"/>
    <cellStyle name="Normal 5 4 6 2 3 2" xfId="3909"/>
    <cellStyle name="Normal 5 4 6 2 3 2 2" xfId="7125"/>
    <cellStyle name="Normal 5 4 6 2 3 3" xfId="5538"/>
    <cellStyle name="Normal 5 4 6 2 4" xfId="2773"/>
    <cellStyle name="Normal 5 4 6 2 4 2" xfId="4359"/>
    <cellStyle name="Normal 5 4 6 2 4 2 2" xfId="7575"/>
    <cellStyle name="Normal 5 4 6 2 4 3" xfId="5988"/>
    <cellStyle name="Normal 5 4 6 2 5" xfId="3189"/>
    <cellStyle name="Normal 5 4 6 2 5 2" xfId="6405"/>
    <cellStyle name="Normal 5 4 6 2 6" xfId="4818"/>
    <cellStyle name="Normal 5 4 6 3" xfId="1721"/>
    <cellStyle name="Normal 5 4 6 3 2" xfId="2081"/>
    <cellStyle name="Normal 5 4 6 3 2 2" xfId="3669"/>
    <cellStyle name="Normal 5 4 6 3 2 2 2" xfId="6885"/>
    <cellStyle name="Normal 5 4 6 3 2 3" xfId="5298"/>
    <cellStyle name="Normal 5 4 6 3 3" xfId="2441"/>
    <cellStyle name="Normal 5 4 6 3 3 2" xfId="4029"/>
    <cellStyle name="Normal 5 4 6 3 3 2 2" xfId="7245"/>
    <cellStyle name="Normal 5 4 6 3 3 3" xfId="5658"/>
    <cellStyle name="Normal 5 4 6 3 4" xfId="2893"/>
    <cellStyle name="Normal 5 4 6 3 4 2" xfId="4479"/>
    <cellStyle name="Normal 5 4 6 3 4 2 2" xfId="7695"/>
    <cellStyle name="Normal 5 4 6 3 4 3" xfId="6108"/>
    <cellStyle name="Normal 5 4 6 3 5" xfId="3309"/>
    <cellStyle name="Normal 5 4 6 3 5 2" xfId="6525"/>
    <cellStyle name="Normal 5 4 6 3 6" xfId="4938"/>
    <cellStyle name="Normal 5 4 6 4" xfId="1841"/>
    <cellStyle name="Normal 5 4 6 4 2" xfId="3429"/>
    <cellStyle name="Normal 5 4 6 4 2 2" xfId="6645"/>
    <cellStyle name="Normal 5 4 6 4 3" xfId="5058"/>
    <cellStyle name="Normal 5 4 6 5" xfId="2201"/>
    <cellStyle name="Normal 5 4 6 5 2" xfId="3789"/>
    <cellStyle name="Normal 5 4 6 5 2 2" xfId="7005"/>
    <cellStyle name="Normal 5 4 6 5 3" xfId="5418"/>
    <cellStyle name="Normal 5 4 6 6" xfId="2653"/>
    <cellStyle name="Normal 5 4 6 6 2" xfId="4239"/>
    <cellStyle name="Normal 5 4 6 6 2 2" xfId="7455"/>
    <cellStyle name="Normal 5 4 6 6 3" xfId="5868"/>
    <cellStyle name="Normal 5 4 6 7" xfId="3069"/>
    <cellStyle name="Normal 5 4 6 7 2" xfId="6285"/>
    <cellStyle name="Normal 5 4 6 8" xfId="4698"/>
    <cellStyle name="Normal 5 4 7" xfId="1571"/>
    <cellStyle name="Normal 5 4 7 2" xfId="1931"/>
    <cellStyle name="Normal 5 4 7 2 2" xfId="3519"/>
    <cellStyle name="Normal 5 4 7 2 2 2" xfId="6735"/>
    <cellStyle name="Normal 5 4 7 2 3" xfId="5148"/>
    <cellStyle name="Normal 5 4 7 3" xfId="2291"/>
    <cellStyle name="Normal 5 4 7 3 2" xfId="3879"/>
    <cellStyle name="Normal 5 4 7 3 2 2" xfId="7095"/>
    <cellStyle name="Normal 5 4 7 3 3" xfId="5508"/>
    <cellStyle name="Normal 5 4 7 4" xfId="2743"/>
    <cellStyle name="Normal 5 4 7 4 2" xfId="4329"/>
    <cellStyle name="Normal 5 4 7 4 2 2" xfId="7545"/>
    <cellStyle name="Normal 5 4 7 4 3" xfId="5958"/>
    <cellStyle name="Normal 5 4 7 5" xfId="3159"/>
    <cellStyle name="Normal 5 4 7 5 2" xfId="6375"/>
    <cellStyle name="Normal 5 4 7 6" xfId="4788"/>
    <cellStyle name="Normal 5 4 8" xfId="1691"/>
    <cellStyle name="Normal 5 4 8 2" xfId="2051"/>
    <cellStyle name="Normal 5 4 8 2 2" xfId="3639"/>
    <cellStyle name="Normal 5 4 8 2 2 2" xfId="6855"/>
    <cellStyle name="Normal 5 4 8 2 3" xfId="5268"/>
    <cellStyle name="Normal 5 4 8 3" xfId="2411"/>
    <cellStyle name="Normal 5 4 8 3 2" xfId="3999"/>
    <cellStyle name="Normal 5 4 8 3 2 2" xfId="7215"/>
    <cellStyle name="Normal 5 4 8 3 3" xfId="5628"/>
    <cellStyle name="Normal 5 4 8 4" xfId="2863"/>
    <cellStyle name="Normal 5 4 8 4 2" xfId="4449"/>
    <cellStyle name="Normal 5 4 8 4 2 2" xfId="7665"/>
    <cellStyle name="Normal 5 4 8 4 3" xfId="6078"/>
    <cellStyle name="Normal 5 4 8 5" xfId="3279"/>
    <cellStyle name="Normal 5 4 8 5 2" xfId="6495"/>
    <cellStyle name="Normal 5 4 8 6" xfId="4908"/>
    <cellStyle name="Normal 5 4 9" xfId="1811"/>
    <cellStyle name="Normal 5 4 9 2" xfId="3399"/>
    <cellStyle name="Normal 5 4 9 2 2" xfId="6615"/>
    <cellStyle name="Normal 5 4 9 3" xfId="5028"/>
    <cellStyle name="Normal 5 5" xfId="1387"/>
    <cellStyle name="Normal 5 5 10" xfId="2169"/>
    <cellStyle name="Normal 5 5 10 2" xfId="3757"/>
    <cellStyle name="Normal 5 5 10 2 2" xfId="6973"/>
    <cellStyle name="Normal 5 5 10 3" xfId="5386"/>
    <cellStyle name="Normal 5 5 11" xfId="2530"/>
    <cellStyle name="Normal 5 5 11 2" xfId="4117"/>
    <cellStyle name="Normal 5 5 11 2 2" xfId="7333"/>
    <cellStyle name="Normal 5 5 11 3" xfId="5746"/>
    <cellStyle name="Normal 5 5 12" xfId="2621"/>
    <cellStyle name="Normal 5 5 12 2" xfId="4207"/>
    <cellStyle name="Normal 5 5 12 2 2" xfId="7423"/>
    <cellStyle name="Normal 5 5 12 3" xfId="5836"/>
    <cellStyle name="Normal 5 5 13" xfId="3037"/>
    <cellStyle name="Normal 5 5 13 2" xfId="6253"/>
    <cellStyle name="Normal 5 5 14" xfId="4666"/>
    <cellStyle name="Normal 5 5 2" xfId="1408"/>
    <cellStyle name="Normal 5 5 2 10" xfId="2641"/>
    <cellStyle name="Normal 5 5 2 10 2" xfId="4227"/>
    <cellStyle name="Normal 5 5 2 10 2 2" xfId="7443"/>
    <cellStyle name="Normal 5 5 2 10 3" xfId="5856"/>
    <cellStyle name="Normal 5 5 2 11" xfId="3057"/>
    <cellStyle name="Normal 5 5 2 11 2" xfId="6273"/>
    <cellStyle name="Normal 5 5 2 12" xfId="4686"/>
    <cellStyle name="Normal 5 5 2 2" xfId="1468"/>
    <cellStyle name="Normal 5 5 2 2 2" xfId="1649"/>
    <cellStyle name="Normal 5 5 2 2 2 2" xfId="2009"/>
    <cellStyle name="Normal 5 5 2 2 2 2 2" xfId="3597"/>
    <cellStyle name="Normal 5 5 2 2 2 2 2 2" xfId="6813"/>
    <cellStyle name="Normal 5 5 2 2 2 2 3" xfId="5226"/>
    <cellStyle name="Normal 5 5 2 2 2 3" xfId="2369"/>
    <cellStyle name="Normal 5 5 2 2 2 3 2" xfId="3957"/>
    <cellStyle name="Normal 5 5 2 2 2 3 2 2" xfId="7173"/>
    <cellStyle name="Normal 5 5 2 2 2 3 3" xfId="5586"/>
    <cellStyle name="Normal 5 5 2 2 2 4" xfId="2821"/>
    <cellStyle name="Normal 5 5 2 2 2 4 2" xfId="4407"/>
    <cellStyle name="Normal 5 5 2 2 2 4 2 2" xfId="7623"/>
    <cellStyle name="Normal 5 5 2 2 2 4 3" xfId="6036"/>
    <cellStyle name="Normal 5 5 2 2 2 5" xfId="3237"/>
    <cellStyle name="Normal 5 5 2 2 2 5 2" xfId="6453"/>
    <cellStyle name="Normal 5 5 2 2 2 6" xfId="4866"/>
    <cellStyle name="Normal 5 5 2 2 3" xfId="1769"/>
    <cellStyle name="Normal 5 5 2 2 3 2" xfId="2129"/>
    <cellStyle name="Normal 5 5 2 2 3 2 2" xfId="3717"/>
    <cellStyle name="Normal 5 5 2 2 3 2 2 2" xfId="6933"/>
    <cellStyle name="Normal 5 5 2 2 3 2 3" xfId="5346"/>
    <cellStyle name="Normal 5 5 2 2 3 3" xfId="2489"/>
    <cellStyle name="Normal 5 5 2 2 3 3 2" xfId="4077"/>
    <cellStyle name="Normal 5 5 2 2 3 3 2 2" xfId="7293"/>
    <cellStyle name="Normal 5 5 2 2 3 3 3" xfId="5706"/>
    <cellStyle name="Normal 5 5 2 2 3 4" xfId="2941"/>
    <cellStyle name="Normal 5 5 2 2 3 4 2" xfId="4527"/>
    <cellStyle name="Normal 5 5 2 2 3 4 2 2" xfId="7743"/>
    <cellStyle name="Normal 5 5 2 2 3 4 3" xfId="6156"/>
    <cellStyle name="Normal 5 5 2 2 3 5" xfId="3357"/>
    <cellStyle name="Normal 5 5 2 2 3 5 2" xfId="6573"/>
    <cellStyle name="Normal 5 5 2 2 3 6" xfId="4986"/>
    <cellStyle name="Normal 5 5 2 2 4" xfId="1889"/>
    <cellStyle name="Normal 5 5 2 2 4 2" xfId="3477"/>
    <cellStyle name="Normal 5 5 2 2 4 2 2" xfId="6693"/>
    <cellStyle name="Normal 5 5 2 2 4 3" xfId="5106"/>
    <cellStyle name="Normal 5 5 2 2 5" xfId="2249"/>
    <cellStyle name="Normal 5 5 2 2 5 2" xfId="3837"/>
    <cellStyle name="Normal 5 5 2 2 5 2 2" xfId="7053"/>
    <cellStyle name="Normal 5 5 2 2 5 3" xfId="5466"/>
    <cellStyle name="Normal 5 5 2 2 6" xfId="2580"/>
    <cellStyle name="Normal 5 5 2 2 6 2" xfId="4167"/>
    <cellStyle name="Normal 5 5 2 2 6 2 2" xfId="7383"/>
    <cellStyle name="Normal 5 5 2 2 6 3" xfId="5796"/>
    <cellStyle name="Normal 5 5 2 2 7" xfId="2701"/>
    <cellStyle name="Normal 5 5 2 2 7 2" xfId="4287"/>
    <cellStyle name="Normal 5 5 2 2 7 2 2" xfId="7503"/>
    <cellStyle name="Normal 5 5 2 2 7 3" xfId="5916"/>
    <cellStyle name="Normal 5 5 2 2 8" xfId="3117"/>
    <cellStyle name="Normal 5 5 2 2 8 2" xfId="6333"/>
    <cellStyle name="Normal 5 5 2 2 9" xfId="4746"/>
    <cellStyle name="Normal 5 5 2 3" xfId="1500"/>
    <cellStyle name="Normal 5 5 2 3 2" xfId="1679"/>
    <cellStyle name="Normal 5 5 2 3 2 2" xfId="2039"/>
    <cellStyle name="Normal 5 5 2 3 2 2 2" xfId="3627"/>
    <cellStyle name="Normal 5 5 2 3 2 2 2 2" xfId="6843"/>
    <cellStyle name="Normal 5 5 2 3 2 2 3" xfId="5256"/>
    <cellStyle name="Normal 5 5 2 3 2 3" xfId="2399"/>
    <cellStyle name="Normal 5 5 2 3 2 3 2" xfId="3987"/>
    <cellStyle name="Normal 5 5 2 3 2 3 2 2" xfId="7203"/>
    <cellStyle name="Normal 5 5 2 3 2 3 3" xfId="5616"/>
    <cellStyle name="Normal 5 5 2 3 2 4" xfId="2851"/>
    <cellStyle name="Normal 5 5 2 3 2 4 2" xfId="4437"/>
    <cellStyle name="Normal 5 5 2 3 2 4 2 2" xfId="7653"/>
    <cellStyle name="Normal 5 5 2 3 2 4 3" xfId="6066"/>
    <cellStyle name="Normal 5 5 2 3 2 5" xfId="3267"/>
    <cellStyle name="Normal 5 5 2 3 2 5 2" xfId="6483"/>
    <cellStyle name="Normal 5 5 2 3 2 6" xfId="4896"/>
    <cellStyle name="Normal 5 5 2 3 3" xfId="1799"/>
    <cellStyle name="Normal 5 5 2 3 3 2" xfId="2159"/>
    <cellStyle name="Normal 5 5 2 3 3 2 2" xfId="3747"/>
    <cellStyle name="Normal 5 5 2 3 3 2 2 2" xfId="6963"/>
    <cellStyle name="Normal 5 5 2 3 3 2 3" xfId="5376"/>
    <cellStyle name="Normal 5 5 2 3 3 3" xfId="2519"/>
    <cellStyle name="Normal 5 5 2 3 3 3 2" xfId="4107"/>
    <cellStyle name="Normal 5 5 2 3 3 3 2 2" xfId="7323"/>
    <cellStyle name="Normal 5 5 2 3 3 3 3" xfId="5736"/>
    <cellStyle name="Normal 5 5 2 3 3 4" xfId="2971"/>
    <cellStyle name="Normal 5 5 2 3 3 4 2" xfId="4557"/>
    <cellStyle name="Normal 5 5 2 3 3 4 2 2" xfId="7773"/>
    <cellStyle name="Normal 5 5 2 3 3 4 3" xfId="6186"/>
    <cellStyle name="Normal 5 5 2 3 3 5" xfId="3387"/>
    <cellStyle name="Normal 5 5 2 3 3 5 2" xfId="6603"/>
    <cellStyle name="Normal 5 5 2 3 3 6" xfId="5016"/>
    <cellStyle name="Normal 5 5 2 3 4" xfId="1919"/>
    <cellStyle name="Normal 5 5 2 3 4 2" xfId="3507"/>
    <cellStyle name="Normal 5 5 2 3 4 2 2" xfId="6723"/>
    <cellStyle name="Normal 5 5 2 3 4 3" xfId="5136"/>
    <cellStyle name="Normal 5 5 2 3 5" xfId="2279"/>
    <cellStyle name="Normal 5 5 2 3 5 2" xfId="3867"/>
    <cellStyle name="Normal 5 5 2 3 5 2 2" xfId="7083"/>
    <cellStyle name="Normal 5 5 2 3 5 3" xfId="5496"/>
    <cellStyle name="Normal 5 5 2 3 6" xfId="2610"/>
    <cellStyle name="Normal 5 5 2 3 6 2" xfId="4197"/>
    <cellStyle name="Normal 5 5 2 3 6 2 2" xfId="7413"/>
    <cellStyle name="Normal 5 5 2 3 6 3" xfId="5826"/>
    <cellStyle name="Normal 5 5 2 3 7" xfId="2731"/>
    <cellStyle name="Normal 5 5 2 3 7 2" xfId="4317"/>
    <cellStyle name="Normal 5 5 2 3 7 2 2" xfId="7533"/>
    <cellStyle name="Normal 5 5 2 3 7 3" xfId="5946"/>
    <cellStyle name="Normal 5 5 2 3 8" xfId="3147"/>
    <cellStyle name="Normal 5 5 2 3 8 2" xfId="6363"/>
    <cellStyle name="Normal 5 5 2 3 9" xfId="4776"/>
    <cellStyle name="Normal 5 5 2 4" xfId="1438"/>
    <cellStyle name="Normal 5 5 2 4 2" xfId="1619"/>
    <cellStyle name="Normal 5 5 2 4 2 2" xfId="1979"/>
    <cellStyle name="Normal 5 5 2 4 2 2 2" xfId="3567"/>
    <cellStyle name="Normal 5 5 2 4 2 2 2 2" xfId="6783"/>
    <cellStyle name="Normal 5 5 2 4 2 2 3" xfId="5196"/>
    <cellStyle name="Normal 5 5 2 4 2 3" xfId="2339"/>
    <cellStyle name="Normal 5 5 2 4 2 3 2" xfId="3927"/>
    <cellStyle name="Normal 5 5 2 4 2 3 2 2" xfId="7143"/>
    <cellStyle name="Normal 5 5 2 4 2 3 3" xfId="5556"/>
    <cellStyle name="Normal 5 5 2 4 2 4" xfId="2791"/>
    <cellStyle name="Normal 5 5 2 4 2 4 2" xfId="4377"/>
    <cellStyle name="Normal 5 5 2 4 2 4 2 2" xfId="7593"/>
    <cellStyle name="Normal 5 5 2 4 2 4 3" xfId="6006"/>
    <cellStyle name="Normal 5 5 2 4 2 5" xfId="3207"/>
    <cellStyle name="Normal 5 5 2 4 2 5 2" xfId="6423"/>
    <cellStyle name="Normal 5 5 2 4 2 6" xfId="4836"/>
    <cellStyle name="Normal 5 5 2 4 3" xfId="1739"/>
    <cellStyle name="Normal 5 5 2 4 3 2" xfId="2099"/>
    <cellStyle name="Normal 5 5 2 4 3 2 2" xfId="3687"/>
    <cellStyle name="Normal 5 5 2 4 3 2 2 2" xfId="6903"/>
    <cellStyle name="Normal 5 5 2 4 3 2 3" xfId="5316"/>
    <cellStyle name="Normal 5 5 2 4 3 3" xfId="2459"/>
    <cellStyle name="Normal 5 5 2 4 3 3 2" xfId="4047"/>
    <cellStyle name="Normal 5 5 2 4 3 3 2 2" xfId="7263"/>
    <cellStyle name="Normal 5 5 2 4 3 3 3" xfId="5676"/>
    <cellStyle name="Normal 5 5 2 4 3 4" xfId="2911"/>
    <cellStyle name="Normal 5 5 2 4 3 4 2" xfId="4497"/>
    <cellStyle name="Normal 5 5 2 4 3 4 2 2" xfId="7713"/>
    <cellStyle name="Normal 5 5 2 4 3 4 3" xfId="6126"/>
    <cellStyle name="Normal 5 5 2 4 3 5" xfId="3327"/>
    <cellStyle name="Normal 5 5 2 4 3 5 2" xfId="6543"/>
    <cellStyle name="Normal 5 5 2 4 3 6" xfId="4956"/>
    <cellStyle name="Normal 5 5 2 4 4" xfId="1859"/>
    <cellStyle name="Normal 5 5 2 4 4 2" xfId="3447"/>
    <cellStyle name="Normal 5 5 2 4 4 2 2" xfId="6663"/>
    <cellStyle name="Normal 5 5 2 4 4 3" xfId="5076"/>
    <cellStyle name="Normal 5 5 2 4 5" xfId="2219"/>
    <cellStyle name="Normal 5 5 2 4 5 2" xfId="3807"/>
    <cellStyle name="Normal 5 5 2 4 5 2 2" xfId="7023"/>
    <cellStyle name="Normal 5 5 2 4 5 3" xfId="5436"/>
    <cellStyle name="Normal 5 5 2 4 6" xfId="2671"/>
    <cellStyle name="Normal 5 5 2 4 6 2" xfId="4257"/>
    <cellStyle name="Normal 5 5 2 4 6 2 2" xfId="7473"/>
    <cellStyle name="Normal 5 5 2 4 6 3" xfId="5886"/>
    <cellStyle name="Normal 5 5 2 4 7" xfId="3087"/>
    <cellStyle name="Normal 5 5 2 4 7 2" xfId="6303"/>
    <cellStyle name="Normal 5 5 2 4 8" xfId="4716"/>
    <cellStyle name="Normal 5 5 2 5" xfId="1589"/>
    <cellStyle name="Normal 5 5 2 5 2" xfId="1949"/>
    <cellStyle name="Normal 5 5 2 5 2 2" xfId="3537"/>
    <cellStyle name="Normal 5 5 2 5 2 2 2" xfId="6753"/>
    <cellStyle name="Normal 5 5 2 5 2 3" xfId="5166"/>
    <cellStyle name="Normal 5 5 2 5 3" xfId="2309"/>
    <cellStyle name="Normal 5 5 2 5 3 2" xfId="3897"/>
    <cellStyle name="Normal 5 5 2 5 3 2 2" xfId="7113"/>
    <cellStyle name="Normal 5 5 2 5 3 3" xfId="5526"/>
    <cellStyle name="Normal 5 5 2 5 4" xfId="2761"/>
    <cellStyle name="Normal 5 5 2 5 4 2" xfId="4347"/>
    <cellStyle name="Normal 5 5 2 5 4 2 2" xfId="7563"/>
    <cellStyle name="Normal 5 5 2 5 4 3" xfId="5976"/>
    <cellStyle name="Normal 5 5 2 5 5" xfId="3177"/>
    <cellStyle name="Normal 5 5 2 5 5 2" xfId="6393"/>
    <cellStyle name="Normal 5 5 2 5 6" xfId="4806"/>
    <cellStyle name="Normal 5 5 2 6" xfId="1709"/>
    <cellStyle name="Normal 5 5 2 6 2" xfId="2069"/>
    <cellStyle name="Normal 5 5 2 6 2 2" xfId="3657"/>
    <cellStyle name="Normal 5 5 2 6 2 2 2" xfId="6873"/>
    <cellStyle name="Normal 5 5 2 6 2 3" xfId="5286"/>
    <cellStyle name="Normal 5 5 2 6 3" xfId="2429"/>
    <cellStyle name="Normal 5 5 2 6 3 2" xfId="4017"/>
    <cellStyle name="Normal 5 5 2 6 3 2 2" xfId="7233"/>
    <cellStyle name="Normal 5 5 2 6 3 3" xfId="5646"/>
    <cellStyle name="Normal 5 5 2 6 4" xfId="2881"/>
    <cellStyle name="Normal 5 5 2 6 4 2" xfId="4467"/>
    <cellStyle name="Normal 5 5 2 6 4 2 2" xfId="7683"/>
    <cellStyle name="Normal 5 5 2 6 4 3" xfId="6096"/>
    <cellStyle name="Normal 5 5 2 6 5" xfId="3297"/>
    <cellStyle name="Normal 5 5 2 6 5 2" xfId="6513"/>
    <cellStyle name="Normal 5 5 2 6 6" xfId="4926"/>
    <cellStyle name="Normal 5 5 2 7" xfId="1829"/>
    <cellStyle name="Normal 5 5 2 7 2" xfId="3417"/>
    <cellStyle name="Normal 5 5 2 7 2 2" xfId="6633"/>
    <cellStyle name="Normal 5 5 2 7 3" xfId="5046"/>
    <cellStyle name="Normal 5 5 2 8" xfId="2189"/>
    <cellStyle name="Normal 5 5 2 8 2" xfId="3777"/>
    <cellStyle name="Normal 5 5 2 8 2 2" xfId="6993"/>
    <cellStyle name="Normal 5 5 2 8 3" xfId="5406"/>
    <cellStyle name="Normal 5 5 2 9" xfId="2550"/>
    <cellStyle name="Normal 5 5 2 9 2" xfId="4137"/>
    <cellStyle name="Normal 5 5 2 9 2 2" xfId="7353"/>
    <cellStyle name="Normal 5 5 2 9 3" xfId="5766"/>
    <cellStyle name="Normal 5 5 3" xfId="1398"/>
    <cellStyle name="Normal 5 5 3 10" xfId="2631"/>
    <cellStyle name="Normal 5 5 3 10 2" xfId="4217"/>
    <cellStyle name="Normal 5 5 3 10 2 2" xfId="7433"/>
    <cellStyle name="Normal 5 5 3 10 3" xfId="5846"/>
    <cellStyle name="Normal 5 5 3 11" xfId="3047"/>
    <cellStyle name="Normal 5 5 3 11 2" xfId="6263"/>
    <cellStyle name="Normal 5 5 3 12" xfId="4676"/>
    <cellStyle name="Normal 5 5 3 2" xfId="1458"/>
    <cellStyle name="Normal 5 5 3 2 2" xfId="1639"/>
    <cellStyle name="Normal 5 5 3 2 2 2" xfId="1999"/>
    <cellStyle name="Normal 5 5 3 2 2 2 2" xfId="3587"/>
    <cellStyle name="Normal 5 5 3 2 2 2 2 2" xfId="6803"/>
    <cellStyle name="Normal 5 5 3 2 2 2 3" xfId="5216"/>
    <cellStyle name="Normal 5 5 3 2 2 3" xfId="2359"/>
    <cellStyle name="Normal 5 5 3 2 2 3 2" xfId="3947"/>
    <cellStyle name="Normal 5 5 3 2 2 3 2 2" xfId="7163"/>
    <cellStyle name="Normal 5 5 3 2 2 3 3" xfId="5576"/>
    <cellStyle name="Normal 5 5 3 2 2 4" xfId="2811"/>
    <cellStyle name="Normal 5 5 3 2 2 4 2" xfId="4397"/>
    <cellStyle name="Normal 5 5 3 2 2 4 2 2" xfId="7613"/>
    <cellStyle name="Normal 5 5 3 2 2 4 3" xfId="6026"/>
    <cellStyle name="Normal 5 5 3 2 2 5" xfId="3227"/>
    <cellStyle name="Normal 5 5 3 2 2 5 2" xfId="6443"/>
    <cellStyle name="Normal 5 5 3 2 2 6" xfId="4856"/>
    <cellStyle name="Normal 5 5 3 2 3" xfId="1759"/>
    <cellStyle name="Normal 5 5 3 2 3 2" xfId="2119"/>
    <cellStyle name="Normal 5 5 3 2 3 2 2" xfId="3707"/>
    <cellStyle name="Normal 5 5 3 2 3 2 2 2" xfId="6923"/>
    <cellStyle name="Normal 5 5 3 2 3 2 3" xfId="5336"/>
    <cellStyle name="Normal 5 5 3 2 3 3" xfId="2479"/>
    <cellStyle name="Normal 5 5 3 2 3 3 2" xfId="4067"/>
    <cellStyle name="Normal 5 5 3 2 3 3 2 2" xfId="7283"/>
    <cellStyle name="Normal 5 5 3 2 3 3 3" xfId="5696"/>
    <cellStyle name="Normal 5 5 3 2 3 4" xfId="2931"/>
    <cellStyle name="Normal 5 5 3 2 3 4 2" xfId="4517"/>
    <cellStyle name="Normal 5 5 3 2 3 4 2 2" xfId="7733"/>
    <cellStyle name="Normal 5 5 3 2 3 4 3" xfId="6146"/>
    <cellStyle name="Normal 5 5 3 2 3 5" xfId="3347"/>
    <cellStyle name="Normal 5 5 3 2 3 5 2" xfId="6563"/>
    <cellStyle name="Normal 5 5 3 2 3 6" xfId="4976"/>
    <cellStyle name="Normal 5 5 3 2 4" xfId="1879"/>
    <cellStyle name="Normal 5 5 3 2 4 2" xfId="3467"/>
    <cellStyle name="Normal 5 5 3 2 4 2 2" xfId="6683"/>
    <cellStyle name="Normal 5 5 3 2 4 3" xfId="5096"/>
    <cellStyle name="Normal 5 5 3 2 5" xfId="2239"/>
    <cellStyle name="Normal 5 5 3 2 5 2" xfId="3827"/>
    <cellStyle name="Normal 5 5 3 2 5 2 2" xfId="7043"/>
    <cellStyle name="Normal 5 5 3 2 5 3" xfId="5456"/>
    <cellStyle name="Normal 5 5 3 2 6" xfId="2570"/>
    <cellStyle name="Normal 5 5 3 2 6 2" xfId="4157"/>
    <cellStyle name="Normal 5 5 3 2 6 2 2" xfId="7373"/>
    <cellStyle name="Normal 5 5 3 2 6 3" xfId="5786"/>
    <cellStyle name="Normal 5 5 3 2 7" xfId="2691"/>
    <cellStyle name="Normal 5 5 3 2 7 2" xfId="4277"/>
    <cellStyle name="Normal 5 5 3 2 7 2 2" xfId="7493"/>
    <cellStyle name="Normal 5 5 3 2 7 3" xfId="5906"/>
    <cellStyle name="Normal 5 5 3 2 8" xfId="3107"/>
    <cellStyle name="Normal 5 5 3 2 8 2" xfId="6323"/>
    <cellStyle name="Normal 5 5 3 2 9" xfId="4736"/>
    <cellStyle name="Normal 5 5 3 3" xfId="1490"/>
    <cellStyle name="Normal 5 5 3 3 2" xfId="1669"/>
    <cellStyle name="Normal 5 5 3 3 2 2" xfId="2029"/>
    <cellStyle name="Normal 5 5 3 3 2 2 2" xfId="3617"/>
    <cellStyle name="Normal 5 5 3 3 2 2 2 2" xfId="6833"/>
    <cellStyle name="Normal 5 5 3 3 2 2 3" xfId="5246"/>
    <cellStyle name="Normal 5 5 3 3 2 3" xfId="2389"/>
    <cellStyle name="Normal 5 5 3 3 2 3 2" xfId="3977"/>
    <cellStyle name="Normal 5 5 3 3 2 3 2 2" xfId="7193"/>
    <cellStyle name="Normal 5 5 3 3 2 3 3" xfId="5606"/>
    <cellStyle name="Normal 5 5 3 3 2 4" xfId="2841"/>
    <cellStyle name="Normal 5 5 3 3 2 4 2" xfId="4427"/>
    <cellStyle name="Normal 5 5 3 3 2 4 2 2" xfId="7643"/>
    <cellStyle name="Normal 5 5 3 3 2 4 3" xfId="6056"/>
    <cellStyle name="Normal 5 5 3 3 2 5" xfId="3257"/>
    <cellStyle name="Normal 5 5 3 3 2 5 2" xfId="6473"/>
    <cellStyle name="Normal 5 5 3 3 2 6" xfId="4886"/>
    <cellStyle name="Normal 5 5 3 3 3" xfId="1789"/>
    <cellStyle name="Normal 5 5 3 3 3 2" xfId="2149"/>
    <cellStyle name="Normal 5 5 3 3 3 2 2" xfId="3737"/>
    <cellStyle name="Normal 5 5 3 3 3 2 2 2" xfId="6953"/>
    <cellStyle name="Normal 5 5 3 3 3 2 3" xfId="5366"/>
    <cellStyle name="Normal 5 5 3 3 3 3" xfId="2509"/>
    <cellStyle name="Normal 5 5 3 3 3 3 2" xfId="4097"/>
    <cellStyle name="Normal 5 5 3 3 3 3 2 2" xfId="7313"/>
    <cellStyle name="Normal 5 5 3 3 3 3 3" xfId="5726"/>
    <cellStyle name="Normal 5 5 3 3 3 4" xfId="2961"/>
    <cellStyle name="Normal 5 5 3 3 3 4 2" xfId="4547"/>
    <cellStyle name="Normal 5 5 3 3 3 4 2 2" xfId="7763"/>
    <cellStyle name="Normal 5 5 3 3 3 4 3" xfId="6176"/>
    <cellStyle name="Normal 5 5 3 3 3 5" xfId="3377"/>
    <cellStyle name="Normal 5 5 3 3 3 5 2" xfId="6593"/>
    <cellStyle name="Normal 5 5 3 3 3 6" xfId="5006"/>
    <cellStyle name="Normal 5 5 3 3 4" xfId="1909"/>
    <cellStyle name="Normal 5 5 3 3 4 2" xfId="3497"/>
    <cellStyle name="Normal 5 5 3 3 4 2 2" xfId="6713"/>
    <cellStyle name="Normal 5 5 3 3 4 3" xfId="5126"/>
    <cellStyle name="Normal 5 5 3 3 5" xfId="2269"/>
    <cellStyle name="Normal 5 5 3 3 5 2" xfId="3857"/>
    <cellStyle name="Normal 5 5 3 3 5 2 2" xfId="7073"/>
    <cellStyle name="Normal 5 5 3 3 5 3" xfId="5486"/>
    <cellStyle name="Normal 5 5 3 3 6" xfId="2600"/>
    <cellStyle name="Normal 5 5 3 3 6 2" xfId="4187"/>
    <cellStyle name="Normal 5 5 3 3 6 2 2" xfId="7403"/>
    <cellStyle name="Normal 5 5 3 3 6 3" xfId="5816"/>
    <cellStyle name="Normal 5 5 3 3 7" xfId="2721"/>
    <cellStyle name="Normal 5 5 3 3 7 2" xfId="4307"/>
    <cellStyle name="Normal 5 5 3 3 7 2 2" xfId="7523"/>
    <cellStyle name="Normal 5 5 3 3 7 3" xfId="5936"/>
    <cellStyle name="Normal 5 5 3 3 8" xfId="3137"/>
    <cellStyle name="Normal 5 5 3 3 8 2" xfId="6353"/>
    <cellStyle name="Normal 5 5 3 3 9" xfId="4766"/>
    <cellStyle name="Normal 5 5 3 4" xfId="1428"/>
    <cellStyle name="Normal 5 5 3 4 2" xfId="1609"/>
    <cellStyle name="Normal 5 5 3 4 2 2" xfId="1969"/>
    <cellStyle name="Normal 5 5 3 4 2 2 2" xfId="3557"/>
    <cellStyle name="Normal 5 5 3 4 2 2 2 2" xfId="6773"/>
    <cellStyle name="Normal 5 5 3 4 2 2 3" xfId="5186"/>
    <cellStyle name="Normal 5 5 3 4 2 3" xfId="2329"/>
    <cellStyle name="Normal 5 5 3 4 2 3 2" xfId="3917"/>
    <cellStyle name="Normal 5 5 3 4 2 3 2 2" xfId="7133"/>
    <cellStyle name="Normal 5 5 3 4 2 3 3" xfId="5546"/>
    <cellStyle name="Normal 5 5 3 4 2 4" xfId="2781"/>
    <cellStyle name="Normal 5 5 3 4 2 4 2" xfId="4367"/>
    <cellStyle name="Normal 5 5 3 4 2 4 2 2" xfId="7583"/>
    <cellStyle name="Normal 5 5 3 4 2 4 3" xfId="5996"/>
    <cellStyle name="Normal 5 5 3 4 2 5" xfId="3197"/>
    <cellStyle name="Normal 5 5 3 4 2 5 2" xfId="6413"/>
    <cellStyle name="Normal 5 5 3 4 2 6" xfId="4826"/>
    <cellStyle name="Normal 5 5 3 4 3" xfId="1729"/>
    <cellStyle name="Normal 5 5 3 4 3 2" xfId="2089"/>
    <cellStyle name="Normal 5 5 3 4 3 2 2" xfId="3677"/>
    <cellStyle name="Normal 5 5 3 4 3 2 2 2" xfId="6893"/>
    <cellStyle name="Normal 5 5 3 4 3 2 3" xfId="5306"/>
    <cellStyle name="Normal 5 5 3 4 3 3" xfId="2449"/>
    <cellStyle name="Normal 5 5 3 4 3 3 2" xfId="4037"/>
    <cellStyle name="Normal 5 5 3 4 3 3 2 2" xfId="7253"/>
    <cellStyle name="Normal 5 5 3 4 3 3 3" xfId="5666"/>
    <cellStyle name="Normal 5 5 3 4 3 4" xfId="2901"/>
    <cellStyle name="Normal 5 5 3 4 3 4 2" xfId="4487"/>
    <cellStyle name="Normal 5 5 3 4 3 4 2 2" xfId="7703"/>
    <cellStyle name="Normal 5 5 3 4 3 4 3" xfId="6116"/>
    <cellStyle name="Normal 5 5 3 4 3 5" xfId="3317"/>
    <cellStyle name="Normal 5 5 3 4 3 5 2" xfId="6533"/>
    <cellStyle name="Normal 5 5 3 4 3 6" xfId="4946"/>
    <cellStyle name="Normal 5 5 3 4 4" xfId="1849"/>
    <cellStyle name="Normal 5 5 3 4 4 2" xfId="3437"/>
    <cellStyle name="Normal 5 5 3 4 4 2 2" xfId="6653"/>
    <cellStyle name="Normal 5 5 3 4 4 3" xfId="5066"/>
    <cellStyle name="Normal 5 5 3 4 5" xfId="2209"/>
    <cellStyle name="Normal 5 5 3 4 5 2" xfId="3797"/>
    <cellStyle name="Normal 5 5 3 4 5 2 2" xfId="7013"/>
    <cellStyle name="Normal 5 5 3 4 5 3" xfId="5426"/>
    <cellStyle name="Normal 5 5 3 4 6" xfId="2661"/>
    <cellStyle name="Normal 5 5 3 4 6 2" xfId="4247"/>
    <cellStyle name="Normal 5 5 3 4 6 2 2" xfId="7463"/>
    <cellStyle name="Normal 5 5 3 4 6 3" xfId="5876"/>
    <cellStyle name="Normal 5 5 3 4 7" xfId="3077"/>
    <cellStyle name="Normal 5 5 3 4 7 2" xfId="6293"/>
    <cellStyle name="Normal 5 5 3 4 8" xfId="4706"/>
    <cellStyle name="Normal 5 5 3 5" xfId="1579"/>
    <cellStyle name="Normal 5 5 3 5 2" xfId="1939"/>
    <cellStyle name="Normal 5 5 3 5 2 2" xfId="3527"/>
    <cellStyle name="Normal 5 5 3 5 2 2 2" xfId="6743"/>
    <cellStyle name="Normal 5 5 3 5 2 3" xfId="5156"/>
    <cellStyle name="Normal 5 5 3 5 3" xfId="2299"/>
    <cellStyle name="Normal 5 5 3 5 3 2" xfId="3887"/>
    <cellStyle name="Normal 5 5 3 5 3 2 2" xfId="7103"/>
    <cellStyle name="Normal 5 5 3 5 3 3" xfId="5516"/>
    <cellStyle name="Normal 5 5 3 5 4" xfId="2751"/>
    <cellStyle name="Normal 5 5 3 5 4 2" xfId="4337"/>
    <cellStyle name="Normal 5 5 3 5 4 2 2" xfId="7553"/>
    <cellStyle name="Normal 5 5 3 5 4 3" xfId="5966"/>
    <cellStyle name="Normal 5 5 3 5 5" xfId="3167"/>
    <cellStyle name="Normal 5 5 3 5 5 2" xfId="6383"/>
    <cellStyle name="Normal 5 5 3 5 6" xfId="4796"/>
    <cellStyle name="Normal 5 5 3 6" xfId="1699"/>
    <cellStyle name="Normal 5 5 3 6 2" xfId="2059"/>
    <cellStyle name="Normal 5 5 3 6 2 2" xfId="3647"/>
    <cellStyle name="Normal 5 5 3 6 2 2 2" xfId="6863"/>
    <cellStyle name="Normal 5 5 3 6 2 3" xfId="5276"/>
    <cellStyle name="Normal 5 5 3 6 3" xfId="2419"/>
    <cellStyle name="Normal 5 5 3 6 3 2" xfId="4007"/>
    <cellStyle name="Normal 5 5 3 6 3 2 2" xfId="7223"/>
    <cellStyle name="Normal 5 5 3 6 3 3" xfId="5636"/>
    <cellStyle name="Normal 5 5 3 6 4" xfId="2871"/>
    <cellStyle name="Normal 5 5 3 6 4 2" xfId="4457"/>
    <cellStyle name="Normal 5 5 3 6 4 2 2" xfId="7673"/>
    <cellStyle name="Normal 5 5 3 6 4 3" xfId="6086"/>
    <cellStyle name="Normal 5 5 3 6 5" xfId="3287"/>
    <cellStyle name="Normal 5 5 3 6 5 2" xfId="6503"/>
    <cellStyle name="Normal 5 5 3 6 6" xfId="4916"/>
    <cellStyle name="Normal 5 5 3 7" xfId="1819"/>
    <cellStyle name="Normal 5 5 3 7 2" xfId="3407"/>
    <cellStyle name="Normal 5 5 3 7 2 2" xfId="6623"/>
    <cellStyle name="Normal 5 5 3 7 3" xfId="5036"/>
    <cellStyle name="Normal 5 5 3 8" xfId="2179"/>
    <cellStyle name="Normal 5 5 3 8 2" xfId="3767"/>
    <cellStyle name="Normal 5 5 3 8 2 2" xfId="6983"/>
    <cellStyle name="Normal 5 5 3 8 3" xfId="5396"/>
    <cellStyle name="Normal 5 5 3 9" xfId="2540"/>
    <cellStyle name="Normal 5 5 3 9 2" xfId="4127"/>
    <cellStyle name="Normal 5 5 3 9 2 2" xfId="7343"/>
    <cellStyle name="Normal 5 5 3 9 3" xfId="5756"/>
    <cellStyle name="Normal 5 5 4" xfId="1448"/>
    <cellStyle name="Normal 5 5 4 2" xfId="1629"/>
    <cellStyle name="Normal 5 5 4 2 2" xfId="1989"/>
    <cellStyle name="Normal 5 5 4 2 2 2" xfId="3577"/>
    <cellStyle name="Normal 5 5 4 2 2 2 2" xfId="6793"/>
    <cellStyle name="Normal 5 5 4 2 2 3" xfId="5206"/>
    <cellStyle name="Normal 5 5 4 2 3" xfId="2349"/>
    <cellStyle name="Normal 5 5 4 2 3 2" xfId="3937"/>
    <cellStyle name="Normal 5 5 4 2 3 2 2" xfId="7153"/>
    <cellStyle name="Normal 5 5 4 2 3 3" xfId="5566"/>
    <cellStyle name="Normal 5 5 4 2 4" xfId="2801"/>
    <cellStyle name="Normal 5 5 4 2 4 2" xfId="4387"/>
    <cellStyle name="Normal 5 5 4 2 4 2 2" xfId="7603"/>
    <cellStyle name="Normal 5 5 4 2 4 3" xfId="6016"/>
    <cellStyle name="Normal 5 5 4 2 5" xfId="3217"/>
    <cellStyle name="Normal 5 5 4 2 5 2" xfId="6433"/>
    <cellStyle name="Normal 5 5 4 2 6" xfId="4846"/>
    <cellStyle name="Normal 5 5 4 3" xfId="1749"/>
    <cellStyle name="Normal 5 5 4 3 2" xfId="2109"/>
    <cellStyle name="Normal 5 5 4 3 2 2" xfId="3697"/>
    <cellStyle name="Normal 5 5 4 3 2 2 2" xfId="6913"/>
    <cellStyle name="Normal 5 5 4 3 2 3" xfId="5326"/>
    <cellStyle name="Normal 5 5 4 3 3" xfId="2469"/>
    <cellStyle name="Normal 5 5 4 3 3 2" xfId="4057"/>
    <cellStyle name="Normal 5 5 4 3 3 2 2" xfId="7273"/>
    <cellStyle name="Normal 5 5 4 3 3 3" xfId="5686"/>
    <cellStyle name="Normal 5 5 4 3 4" xfId="2921"/>
    <cellStyle name="Normal 5 5 4 3 4 2" xfId="4507"/>
    <cellStyle name="Normal 5 5 4 3 4 2 2" xfId="7723"/>
    <cellStyle name="Normal 5 5 4 3 4 3" xfId="6136"/>
    <cellStyle name="Normal 5 5 4 3 5" xfId="3337"/>
    <cellStyle name="Normal 5 5 4 3 5 2" xfId="6553"/>
    <cellStyle name="Normal 5 5 4 3 6" xfId="4966"/>
    <cellStyle name="Normal 5 5 4 4" xfId="1869"/>
    <cellStyle name="Normal 5 5 4 4 2" xfId="3457"/>
    <cellStyle name="Normal 5 5 4 4 2 2" xfId="6673"/>
    <cellStyle name="Normal 5 5 4 4 3" xfId="5086"/>
    <cellStyle name="Normal 5 5 4 5" xfId="2229"/>
    <cellStyle name="Normal 5 5 4 5 2" xfId="3817"/>
    <cellStyle name="Normal 5 5 4 5 2 2" xfId="7033"/>
    <cellStyle name="Normal 5 5 4 5 3" xfId="5446"/>
    <cellStyle name="Normal 5 5 4 6" xfId="2560"/>
    <cellStyle name="Normal 5 5 4 6 2" xfId="4147"/>
    <cellStyle name="Normal 5 5 4 6 2 2" xfId="7363"/>
    <cellStyle name="Normal 5 5 4 6 3" xfId="5776"/>
    <cellStyle name="Normal 5 5 4 7" xfId="2681"/>
    <cellStyle name="Normal 5 5 4 7 2" xfId="4267"/>
    <cellStyle name="Normal 5 5 4 7 2 2" xfId="7483"/>
    <cellStyle name="Normal 5 5 4 7 3" xfId="5896"/>
    <cellStyle name="Normal 5 5 4 8" xfId="3097"/>
    <cellStyle name="Normal 5 5 4 8 2" xfId="6313"/>
    <cellStyle name="Normal 5 5 4 9" xfId="4726"/>
    <cellStyle name="Normal 5 5 5" xfId="1480"/>
    <cellStyle name="Normal 5 5 5 2" xfId="1659"/>
    <cellStyle name="Normal 5 5 5 2 2" xfId="2019"/>
    <cellStyle name="Normal 5 5 5 2 2 2" xfId="3607"/>
    <cellStyle name="Normal 5 5 5 2 2 2 2" xfId="6823"/>
    <cellStyle name="Normal 5 5 5 2 2 3" xfId="5236"/>
    <cellStyle name="Normal 5 5 5 2 3" xfId="2379"/>
    <cellStyle name="Normal 5 5 5 2 3 2" xfId="3967"/>
    <cellStyle name="Normal 5 5 5 2 3 2 2" xfId="7183"/>
    <cellStyle name="Normal 5 5 5 2 3 3" xfId="5596"/>
    <cellStyle name="Normal 5 5 5 2 4" xfId="2831"/>
    <cellStyle name="Normal 5 5 5 2 4 2" xfId="4417"/>
    <cellStyle name="Normal 5 5 5 2 4 2 2" xfId="7633"/>
    <cellStyle name="Normal 5 5 5 2 4 3" xfId="6046"/>
    <cellStyle name="Normal 5 5 5 2 5" xfId="3247"/>
    <cellStyle name="Normal 5 5 5 2 5 2" xfId="6463"/>
    <cellStyle name="Normal 5 5 5 2 6" xfId="4876"/>
    <cellStyle name="Normal 5 5 5 3" xfId="1779"/>
    <cellStyle name="Normal 5 5 5 3 2" xfId="2139"/>
    <cellStyle name="Normal 5 5 5 3 2 2" xfId="3727"/>
    <cellStyle name="Normal 5 5 5 3 2 2 2" xfId="6943"/>
    <cellStyle name="Normal 5 5 5 3 2 3" xfId="5356"/>
    <cellStyle name="Normal 5 5 5 3 3" xfId="2499"/>
    <cellStyle name="Normal 5 5 5 3 3 2" xfId="4087"/>
    <cellStyle name="Normal 5 5 5 3 3 2 2" xfId="7303"/>
    <cellStyle name="Normal 5 5 5 3 3 3" xfId="5716"/>
    <cellStyle name="Normal 5 5 5 3 4" xfId="2951"/>
    <cellStyle name="Normal 5 5 5 3 4 2" xfId="4537"/>
    <cellStyle name="Normal 5 5 5 3 4 2 2" xfId="7753"/>
    <cellStyle name="Normal 5 5 5 3 4 3" xfId="6166"/>
    <cellStyle name="Normal 5 5 5 3 5" xfId="3367"/>
    <cellStyle name="Normal 5 5 5 3 5 2" xfId="6583"/>
    <cellStyle name="Normal 5 5 5 3 6" xfId="4996"/>
    <cellStyle name="Normal 5 5 5 4" xfId="1899"/>
    <cellStyle name="Normal 5 5 5 4 2" xfId="3487"/>
    <cellStyle name="Normal 5 5 5 4 2 2" xfId="6703"/>
    <cellStyle name="Normal 5 5 5 4 3" xfId="5116"/>
    <cellStyle name="Normal 5 5 5 5" xfId="2259"/>
    <cellStyle name="Normal 5 5 5 5 2" xfId="3847"/>
    <cellStyle name="Normal 5 5 5 5 2 2" xfId="7063"/>
    <cellStyle name="Normal 5 5 5 5 3" xfId="5476"/>
    <cellStyle name="Normal 5 5 5 6" xfId="2590"/>
    <cellStyle name="Normal 5 5 5 6 2" xfId="4177"/>
    <cellStyle name="Normal 5 5 5 6 2 2" xfId="7393"/>
    <cellStyle name="Normal 5 5 5 6 3" xfId="5806"/>
    <cellStyle name="Normal 5 5 5 7" xfId="2711"/>
    <cellStyle name="Normal 5 5 5 7 2" xfId="4297"/>
    <cellStyle name="Normal 5 5 5 7 2 2" xfId="7513"/>
    <cellStyle name="Normal 5 5 5 7 3" xfId="5926"/>
    <cellStyle name="Normal 5 5 5 8" xfId="3127"/>
    <cellStyle name="Normal 5 5 5 8 2" xfId="6343"/>
    <cellStyle name="Normal 5 5 5 9" xfId="4756"/>
    <cellStyle name="Normal 5 5 6" xfId="1418"/>
    <cellStyle name="Normal 5 5 6 2" xfId="1599"/>
    <cellStyle name="Normal 5 5 6 2 2" xfId="1959"/>
    <cellStyle name="Normal 5 5 6 2 2 2" xfId="3547"/>
    <cellStyle name="Normal 5 5 6 2 2 2 2" xfId="6763"/>
    <cellStyle name="Normal 5 5 6 2 2 3" xfId="5176"/>
    <cellStyle name="Normal 5 5 6 2 3" xfId="2319"/>
    <cellStyle name="Normal 5 5 6 2 3 2" xfId="3907"/>
    <cellStyle name="Normal 5 5 6 2 3 2 2" xfId="7123"/>
    <cellStyle name="Normal 5 5 6 2 3 3" xfId="5536"/>
    <cellStyle name="Normal 5 5 6 2 4" xfId="2771"/>
    <cellStyle name="Normal 5 5 6 2 4 2" xfId="4357"/>
    <cellStyle name="Normal 5 5 6 2 4 2 2" xfId="7573"/>
    <cellStyle name="Normal 5 5 6 2 4 3" xfId="5986"/>
    <cellStyle name="Normal 5 5 6 2 5" xfId="3187"/>
    <cellStyle name="Normal 5 5 6 2 5 2" xfId="6403"/>
    <cellStyle name="Normal 5 5 6 2 6" xfId="4816"/>
    <cellStyle name="Normal 5 5 6 3" xfId="1719"/>
    <cellStyle name="Normal 5 5 6 3 2" xfId="2079"/>
    <cellStyle name="Normal 5 5 6 3 2 2" xfId="3667"/>
    <cellStyle name="Normal 5 5 6 3 2 2 2" xfId="6883"/>
    <cellStyle name="Normal 5 5 6 3 2 3" xfId="5296"/>
    <cellStyle name="Normal 5 5 6 3 3" xfId="2439"/>
    <cellStyle name="Normal 5 5 6 3 3 2" xfId="4027"/>
    <cellStyle name="Normal 5 5 6 3 3 2 2" xfId="7243"/>
    <cellStyle name="Normal 5 5 6 3 3 3" xfId="5656"/>
    <cellStyle name="Normal 5 5 6 3 4" xfId="2891"/>
    <cellStyle name="Normal 5 5 6 3 4 2" xfId="4477"/>
    <cellStyle name="Normal 5 5 6 3 4 2 2" xfId="7693"/>
    <cellStyle name="Normal 5 5 6 3 4 3" xfId="6106"/>
    <cellStyle name="Normal 5 5 6 3 5" xfId="3307"/>
    <cellStyle name="Normal 5 5 6 3 5 2" xfId="6523"/>
    <cellStyle name="Normal 5 5 6 3 6" xfId="4936"/>
    <cellStyle name="Normal 5 5 6 4" xfId="1839"/>
    <cellStyle name="Normal 5 5 6 4 2" xfId="3427"/>
    <cellStyle name="Normal 5 5 6 4 2 2" xfId="6643"/>
    <cellStyle name="Normal 5 5 6 4 3" xfId="5056"/>
    <cellStyle name="Normal 5 5 6 5" xfId="2199"/>
    <cellStyle name="Normal 5 5 6 5 2" xfId="3787"/>
    <cellStyle name="Normal 5 5 6 5 2 2" xfId="7003"/>
    <cellStyle name="Normal 5 5 6 5 3" xfId="5416"/>
    <cellStyle name="Normal 5 5 6 6" xfId="2651"/>
    <cellStyle name="Normal 5 5 6 6 2" xfId="4237"/>
    <cellStyle name="Normal 5 5 6 6 2 2" xfId="7453"/>
    <cellStyle name="Normal 5 5 6 6 3" xfId="5866"/>
    <cellStyle name="Normal 5 5 6 7" xfId="3067"/>
    <cellStyle name="Normal 5 5 6 7 2" xfId="6283"/>
    <cellStyle name="Normal 5 5 6 8" xfId="4696"/>
    <cellStyle name="Normal 5 5 7" xfId="1569"/>
    <cellStyle name="Normal 5 5 7 2" xfId="1929"/>
    <cellStyle name="Normal 5 5 7 2 2" xfId="3517"/>
    <cellStyle name="Normal 5 5 7 2 2 2" xfId="6733"/>
    <cellStyle name="Normal 5 5 7 2 3" xfId="5146"/>
    <cellStyle name="Normal 5 5 7 3" xfId="2289"/>
    <cellStyle name="Normal 5 5 7 3 2" xfId="3877"/>
    <cellStyle name="Normal 5 5 7 3 2 2" xfId="7093"/>
    <cellStyle name="Normal 5 5 7 3 3" xfId="5506"/>
    <cellStyle name="Normal 5 5 7 4" xfId="2741"/>
    <cellStyle name="Normal 5 5 7 4 2" xfId="4327"/>
    <cellStyle name="Normal 5 5 7 4 2 2" xfId="7543"/>
    <cellStyle name="Normal 5 5 7 4 3" xfId="5956"/>
    <cellStyle name="Normal 5 5 7 5" xfId="3157"/>
    <cellStyle name="Normal 5 5 7 5 2" xfId="6373"/>
    <cellStyle name="Normal 5 5 7 6" xfId="4786"/>
    <cellStyle name="Normal 5 5 8" xfId="1689"/>
    <cellStyle name="Normal 5 5 8 2" xfId="2049"/>
    <cellStyle name="Normal 5 5 8 2 2" xfId="3637"/>
    <cellStyle name="Normal 5 5 8 2 2 2" xfId="6853"/>
    <cellStyle name="Normal 5 5 8 2 3" xfId="5266"/>
    <cellStyle name="Normal 5 5 8 3" xfId="2409"/>
    <cellStyle name="Normal 5 5 8 3 2" xfId="3997"/>
    <cellStyle name="Normal 5 5 8 3 2 2" xfId="7213"/>
    <cellStyle name="Normal 5 5 8 3 3" xfId="5626"/>
    <cellStyle name="Normal 5 5 8 4" xfId="2861"/>
    <cellStyle name="Normal 5 5 8 4 2" xfId="4447"/>
    <cellStyle name="Normal 5 5 8 4 2 2" xfId="7663"/>
    <cellStyle name="Normal 5 5 8 4 3" xfId="6076"/>
    <cellStyle name="Normal 5 5 8 5" xfId="3277"/>
    <cellStyle name="Normal 5 5 8 5 2" xfId="6493"/>
    <cellStyle name="Normal 5 5 8 6" xfId="4906"/>
    <cellStyle name="Normal 5 5 9" xfId="1809"/>
    <cellStyle name="Normal 5 5 9 2" xfId="3397"/>
    <cellStyle name="Normal 5 5 9 2 2" xfId="6613"/>
    <cellStyle name="Normal 5 5 9 3" xfId="5026"/>
    <cellStyle name="Normal 5 6" xfId="1384"/>
    <cellStyle name="Normal 5 6 10" xfId="2166"/>
    <cellStyle name="Normal 5 6 10 2" xfId="3754"/>
    <cellStyle name="Normal 5 6 10 2 2" xfId="6970"/>
    <cellStyle name="Normal 5 6 10 3" xfId="5383"/>
    <cellStyle name="Normal 5 6 11" xfId="2527"/>
    <cellStyle name="Normal 5 6 11 2" xfId="4114"/>
    <cellStyle name="Normal 5 6 11 2 2" xfId="7330"/>
    <cellStyle name="Normal 5 6 11 3" xfId="5743"/>
    <cellStyle name="Normal 5 6 12" xfId="2618"/>
    <cellStyle name="Normal 5 6 12 2" xfId="4204"/>
    <cellStyle name="Normal 5 6 12 2 2" xfId="7420"/>
    <cellStyle name="Normal 5 6 12 3" xfId="5833"/>
    <cellStyle name="Normal 5 6 13" xfId="3034"/>
    <cellStyle name="Normal 5 6 13 2" xfId="6250"/>
    <cellStyle name="Normal 5 6 14" xfId="4663"/>
    <cellStyle name="Normal 5 6 2" xfId="1405"/>
    <cellStyle name="Normal 5 6 2 10" xfId="2638"/>
    <cellStyle name="Normal 5 6 2 10 2" xfId="4224"/>
    <cellStyle name="Normal 5 6 2 10 2 2" xfId="7440"/>
    <cellStyle name="Normal 5 6 2 10 3" xfId="5853"/>
    <cellStyle name="Normal 5 6 2 11" xfId="3054"/>
    <cellStyle name="Normal 5 6 2 11 2" xfId="6270"/>
    <cellStyle name="Normal 5 6 2 12" xfId="4683"/>
    <cellStyle name="Normal 5 6 2 2" xfId="1465"/>
    <cellStyle name="Normal 5 6 2 2 2" xfId="1646"/>
    <cellStyle name="Normal 5 6 2 2 2 2" xfId="2006"/>
    <cellStyle name="Normal 5 6 2 2 2 2 2" xfId="3594"/>
    <cellStyle name="Normal 5 6 2 2 2 2 2 2" xfId="6810"/>
    <cellStyle name="Normal 5 6 2 2 2 2 3" xfId="5223"/>
    <cellStyle name="Normal 5 6 2 2 2 3" xfId="2366"/>
    <cellStyle name="Normal 5 6 2 2 2 3 2" xfId="3954"/>
    <cellStyle name="Normal 5 6 2 2 2 3 2 2" xfId="7170"/>
    <cellStyle name="Normal 5 6 2 2 2 3 3" xfId="5583"/>
    <cellStyle name="Normal 5 6 2 2 2 4" xfId="2818"/>
    <cellStyle name="Normal 5 6 2 2 2 4 2" xfId="4404"/>
    <cellStyle name="Normal 5 6 2 2 2 4 2 2" xfId="7620"/>
    <cellStyle name="Normal 5 6 2 2 2 4 3" xfId="6033"/>
    <cellStyle name="Normal 5 6 2 2 2 5" xfId="3234"/>
    <cellStyle name="Normal 5 6 2 2 2 5 2" xfId="6450"/>
    <cellStyle name="Normal 5 6 2 2 2 6" xfId="4863"/>
    <cellStyle name="Normal 5 6 2 2 3" xfId="1766"/>
    <cellStyle name="Normal 5 6 2 2 3 2" xfId="2126"/>
    <cellStyle name="Normal 5 6 2 2 3 2 2" xfId="3714"/>
    <cellStyle name="Normal 5 6 2 2 3 2 2 2" xfId="6930"/>
    <cellStyle name="Normal 5 6 2 2 3 2 3" xfId="5343"/>
    <cellStyle name="Normal 5 6 2 2 3 3" xfId="2486"/>
    <cellStyle name="Normal 5 6 2 2 3 3 2" xfId="4074"/>
    <cellStyle name="Normal 5 6 2 2 3 3 2 2" xfId="7290"/>
    <cellStyle name="Normal 5 6 2 2 3 3 3" xfId="5703"/>
    <cellStyle name="Normal 5 6 2 2 3 4" xfId="2938"/>
    <cellStyle name="Normal 5 6 2 2 3 4 2" xfId="4524"/>
    <cellStyle name="Normal 5 6 2 2 3 4 2 2" xfId="7740"/>
    <cellStyle name="Normal 5 6 2 2 3 4 3" xfId="6153"/>
    <cellStyle name="Normal 5 6 2 2 3 5" xfId="3354"/>
    <cellStyle name="Normal 5 6 2 2 3 5 2" xfId="6570"/>
    <cellStyle name="Normal 5 6 2 2 3 6" xfId="4983"/>
    <cellStyle name="Normal 5 6 2 2 4" xfId="1886"/>
    <cellStyle name="Normal 5 6 2 2 4 2" xfId="3474"/>
    <cellStyle name="Normal 5 6 2 2 4 2 2" xfId="6690"/>
    <cellStyle name="Normal 5 6 2 2 4 3" xfId="5103"/>
    <cellStyle name="Normal 5 6 2 2 5" xfId="2246"/>
    <cellStyle name="Normal 5 6 2 2 5 2" xfId="3834"/>
    <cellStyle name="Normal 5 6 2 2 5 2 2" xfId="7050"/>
    <cellStyle name="Normal 5 6 2 2 5 3" xfId="5463"/>
    <cellStyle name="Normal 5 6 2 2 6" xfId="2577"/>
    <cellStyle name="Normal 5 6 2 2 6 2" xfId="4164"/>
    <cellStyle name="Normal 5 6 2 2 6 2 2" xfId="7380"/>
    <cellStyle name="Normal 5 6 2 2 6 3" xfId="5793"/>
    <cellStyle name="Normal 5 6 2 2 7" xfId="2698"/>
    <cellStyle name="Normal 5 6 2 2 7 2" xfId="4284"/>
    <cellStyle name="Normal 5 6 2 2 7 2 2" xfId="7500"/>
    <cellStyle name="Normal 5 6 2 2 7 3" xfId="5913"/>
    <cellStyle name="Normal 5 6 2 2 8" xfId="3114"/>
    <cellStyle name="Normal 5 6 2 2 8 2" xfId="6330"/>
    <cellStyle name="Normal 5 6 2 2 9" xfId="4743"/>
    <cellStyle name="Normal 5 6 2 3" xfId="1497"/>
    <cellStyle name="Normal 5 6 2 3 2" xfId="1676"/>
    <cellStyle name="Normal 5 6 2 3 2 2" xfId="2036"/>
    <cellStyle name="Normal 5 6 2 3 2 2 2" xfId="3624"/>
    <cellStyle name="Normal 5 6 2 3 2 2 2 2" xfId="6840"/>
    <cellStyle name="Normal 5 6 2 3 2 2 3" xfId="5253"/>
    <cellStyle name="Normal 5 6 2 3 2 3" xfId="2396"/>
    <cellStyle name="Normal 5 6 2 3 2 3 2" xfId="3984"/>
    <cellStyle name="Normal 5 6 2 3 2 3 2 2" xfId="7200"/>
    <cellStyle name="Normal 5 6 2 3 2 3 3" xfId="5613"/>
    <cellStyle name="Normal 5 6 2 3 2 4" xfId="2848"/>
    <cellStyle name="Normal 5 6 2 3 2 4 2" xfId="4434"/>
    <cellStyle name="Normal 5 6 2 3 2 4 2 2" xfId="7650"/>
    <cellStyle name="Normal 5 6 2 3 2 4 3" xfId="6063"/>
    <cellStyle name="Normal 5 6 2 3 2 5" xfId="3264"/>
    <cellStyle name="Normal 5 6 2 3 2 5 2" xfId="6480"/>
    <cellStyle name="Normal 5 6 2 3 2 6" xfId="4893"/>
    <cellStyle name="Normal 5 6 2 3 3" xfId="1796"/>
    <cellStyle name="Normal 5 6 2 3 3 2" xfId="2156"/>
    <cellStyle name="Normal 5 6 2 3 3 2 2" xfId="3744"/>
    <cellStyle name="Normal 5 6 2 3 3 2 2 2" xfId="6960"/>
    <cellStyle name="Normal 5 6 2 3 3 2 3" xfId="5373"/>
    <cellStyle name="Normal 5 6 2 3 3 3" xfId="2516"/>
    <cellStyle name="Normal 5 6 2 3 3 3 2" xfId="4104"/>
    <cellStyle name="Normal 5 6 2 3 3 3 2 2" xfId="7320"/>
    <cellStyle name="Normal 5 6 2 3 3 3 3" xfId="5733"/>
    <cellStyle name="Normal 5 6 2 3 3 4" xfId="2968"/>
    <cellStyle name="Normal 5 6 2 3 3 4 2" xfId="4554"/>
    <cellStyle name="Normal 5 6 2 3 3 4 2 2" xfId="7770"/>
    <cellStyle name="Normal 5 6 2 3 3 4 3" xfId="6183"/>
    <cellStyle name="Normal 5 6 2 3 3 5" xfId="3384"/>
    <cellStyle name="Normal 5 6 2 3 3 5 2" xfId="6600"/>
    <cellStyle name="Normal 5 6 2 3 3 6" xfId="5013"/>
    <cellStyle name="Normal 5 6 2 3 4" xfId="1916"/>
    <cellStyle name="Normal 5 6 2 3 4 2" xfId="3504"/>
    <cellStyle name="Normal 5 6 2 3 4 2 2" xfId="6720"/>
    <cellStyle name="Normal 5 6 2 3 4 3" xfId="5133"/>
    <cellStyle name="Normal 5 6 2 3 5" xfId="2276"/>
    <cellStyle name="Normal 5 6 2 3 5 2" xfId="3864"/>
    <cellStyle name="Normal 5 6 2 3 5 2 2" xfId="7080"/>
    <cellStyle name="Normal 5 6 2 3 5 3" xfId="5493"/>
    <cellStyle name="Normal 5 6 2 3 6" xfId="2607"/>
    <cellStyle name="Normal 5 6 2 3 6 2" xfId="4194"/>
    <cellStyle name="Normal 5 6 2 3 6 2 2" xfId="7410"/>
    <cellStyle name="Normal 5 6 2 3 6 3" xfId="5823"/>
    <cellStyle name="Normal 5 6 2 3 7" xfId="2728"/>
    <cellStyle name="Normal 5 6 2 3 7 2" xfId="4314"/>
    <cellStyle name="Normal 5 6 2 3 7 2 2" xfId="7530"/>
    <cellStyle name="Normal 5 6 2 3 7 3" xfId="5943"/>
    <cellStyle name="Normal 5 6 2 3 8" xfId="3144"/>
    <cellStyle name="Normal 5 6 2 3 8 2" xfId="6360"/>
    <cellStyle name="Normal 5 6 2 3 9" xfId="4773"/>
    <cellStyle name="Normal 5 6 2 4" xfId="1435"/>
    <cellStyle name="Normal 5 6 2 4 2" xfId="1616"/>
    <cellStyle name="Normal 5 6 2 4 2 2" xfId="1976"/>
    <cellStyle name="Normal 5 6 2 4 2 2 2" xfId="3564"/>
    <cellStyle name="Normal 5 6 2 4 2 2 2 2" xfId="6780"/>
    <cellStyle name="Normal 5 6 2 4 2 2 3" xfId="5193"/>
    <cellStyle name="Normal 5 6 2 4 2 3" xfId="2336"/>
    <cellStyle name="Normal 5 6 2 4 2 3 2" xfId="3924"/>
    <cellStyle name="Normal 5 6 2 4 2 3 2 2" xfId="7140"/>
    <cellStyle name="Normal 5 6 2 4 2 3 3" xfId="5553"/>
    <cellStyle name="Normal 5 6 2 4 2 4" xfId="2788"/>
    <cellStyle name="Normal 5 6 2 4 2 4 2" xfId="4374"/>
    <cellStyle name="Normal 5 6 2 4 2 4 2 2" xfId="7590"/>
    <cellStyle name="Normal 5 6 2 4 2 4 3" xfId="6003"/>
    <cellStyle name="Normal 5 6 2 4 2 5" xfId="3204"/>
    <cellStyle name="Normal 5 6 2 4 2 5 2" xfId="6420"/>
    <cellStyle name="Normal 5 6 2 4 2 6" xfId="4833"/>
    <cellStyle name="Normal 5 6 2 4 3" xfId="1736"/>
    <cellStyle name="Normal 5 6 2 4 3 2" xfId="2096"/>
    <cellStyle name="Normal 5 6 2 4 3 2 2" xfId="3684"/>
    <cellStyle name="Normal 5 6 2 4 3 2 2 2" xfId="6900"/>
    <cellStyle name="Normal 5 6 2 4 3 2 3" xfId="5313"/>
    <cellStyle name="Normal 5 6 2 4 3 3" xfId="2456"/>
    <cellStyle name="Normal 5 6 2 4 3 3 2" xfId="4044"/>
    <cellStyle name="Normal 5 6 2 4 3 3 2 2" xfId="7260"/>
    <cellStyle name="Normal 5 6 2 4 3 3 3" xfId="5673"/>
    <cellStyle name="Normal 5 6 2 4 3 4" xfId="2908"/>
    <cellStyle name="Normal 5 6 2 4 3 4 2" xfId="4494"/>
    <cellStyle name="Normal 5 6 2 4 3 4 2 2" xfId="7710"/>
    <cellStyle name="Normal 5 6 2 4 3 4 3" xfId="6123"/>
    <cellStyle name="Normal 5 6 2 4 3 5" xfId="3324"/>
    <cellStyle name="Normal 5 6 2 4 3 5 2" xfId="6540"/>
    <cellStyle name="Normal 5 6 2 4 3 6" xfId="4953"/>
    <cellStyle name="Normal 5 6 2 4 4" xfId="1856"/>
    <cellStyle name="Normal 5 6 2 4 4 2" xfId="3444"/>
    <cellStyle name="Normal 5 6 2 4 4 2 2" xfId="6660"/>
    <cellStyle name="Normal 5 6 2 4 4 3" xfId="5073"/>
    <cellStyle name="Normal 5 6 2 4 5" xfId="2216"/>
    <cellStyle name="Normal 5 6 2 4 5 2" xfId="3804"/>
    <cellStyle name="Normal 5 6 2 4 5 2 2" xfId="7020"/>
    <cellStyle name="Normal 5 6 2 4 5 3" xfId="5433"/>
    <cellStyle name="Normal 5 6 2 4 6" xfId="2668"/>
    <cellStyle name="Normal 5 6 2 4 6 2" xfId="4254"/>
    <cellStyle name="Normal 5 6 2 4 6 2 2" xfId="7470"/>
    <cellStyle name="Normal 5 6 2 4 6 3" xfId="5883"/>
    <cellStyle name="Normal 5 6 2 4 7" xfId="3084"/>
    <cellStyle name="Normal 5 6 2 4 7 2" xfId="6300"/>
    <cellStyle name="Normal 5 6 2 4 8" xfId="4713"/>
    <cellStyle name="Normal 5 6 2 5" xfId="1586"/>
    <cellStyle name="Normal 5 6 2 5 2" xfId="1946"/>
    <cellStyle name="Normal 5 6 2 5 2 2" xfId="3534"/>
    <cellStyle name="Normal 5 6 2 5 2 2 2" xfId="6750"/>
    <cellStyle name="Normal 5 6 2 5 2 3" xfId="5163"/>
    <cellStyle name="Normal 5 6 2 5 3" xfId="2306"/>
    <cellStyle name="Normal 5 6 2 5 3 2" xfId="3894"/>
    <cellStyle name="Normal 5 6 2 5 3 2 2" xfId="7110"/>
    <cellStyle name="Normal 5 6 2 5 3 3" xfId="5523"/>
    <cellStyle name="Normal 5 6 2 5 4" xfId="2758"/>
    <cellStyle name="Normal 5 6 2 5 4 2" xfId="4344"/>
    <cellStyle name="Normal 5 6 2 5 4 2 2" xfId="7560"/>
    <cellStyle name="Normal 5 6 2 5 4 3" xfId="5973"/>
    <cellStyle name="Normal 5 6 2 5 5" xfId="3174"/>
    <cellStyle name="Normal 5 6 2 5 5 2" xfId="6390"/>
    <cellStyle name="Normal 5 6 2 5 6" xfId="4803"/>
    <cellStyle name="Normal 5 6 2 6" xfId="1706"/>
    <cellStyle name="Normal 5 6 2 6 2" xfId="2066"/>
    <cellStyle name="Normal 5 6 2 6 2 2" xfId="3654"/>
    <cellStyle name="Normal 5 6 2 6 2 2 2" xfId="6870"/>
    <cellStyle name="Normal 5 6 2 6 2 3" xfId="5283"/>
    <cellStyle name="Normal 5 6 2 6 3" xfId="2426"/>
    <cellStyle name="Normal 5 6 2 6 3 2" xfId="4014"/>
    <cellStyle name="Normal 5 6 2 6 3 2 2" xfId="7230"/>
    <cellStyle name="Normal 5 6 2 6 3 3" xfId="5643"/>
    <cellStyle name="Normal 5 6 2 6 4" xfId="2878"/>
    <cellStyle name="Normal 5 6 2 6 4 2" xfId="4464"/>
    <cellStyle name="Normal 5 6 2 6 4 2 2" xfId="7680"/>
    <cellStyle name="Normal 5 6 2 6 4 3" xfId="6093"/>
    <cellStyle name="Normal 5 6 2 6 5" xfId="3294"/>
    <cellStyle name="Normal 5 6 2 6 5 2" xfId="6510"/>
    <cellStyle name="Normal 5 6 2 6 6" xfId="4923"/>
    <cellStyle name="Normal 5 6 2 7" xfId="1826"/>
    <cellStyle name="Normal 5 6 2 7 2" xfId="3414"/>
    <cellStyle name="Normal 5 6 2 7 2 2" xfId="6630"/>
    <cellStyle name="Normal 5 6 2 7 3" xfId="5043"/>
    <cellStyle name="Normal 5 6 2 8" xfId="2186"/>
    <cellStyle name="Normal 5 6 2 8 2" xfId="3774"/>
    <cellStyle name="Normal 5 6 2 8 2 2" xfId="6990"/>
    <cellStyle name="Normal 5 6 2 8 3" xfId="5403"/>
    <cellStyle name="Normal 5 6 2 9" xfId="2547"/>
    <cellStyle name="Normal 5 6 2 9 2" xfId="4134"/>
    <cellStyle name="Normal 5 6 2 9 2 2" xfId="7350"/>
    <cellStyle name="Normal 5 6 2 9 3" xfId="5763"/>
    <cellStyle name="Normal 5 6 3" xfId="1395"/>
    <cellStyle name="Normal 5 6 3 10" xfId="2628"/>
    <cellStyle name="Normal 5 6 3 10 2" xfId="4214"/>
    <cellStyle name="Normal 5 6 3 10 2 2" xfId="7430"/>
    <cellStyle name="Normal 5 6 3 10 3" xfId="5843"/>
    <cellStyle name="Normal 5 6 3 11" xfId="3044"/>
    <cellStyle name="Normal 5 6 3 11 2" xfId="6260"/>
    <cellStyle name="Normal 5 6 3 12" xfId="4673"/>
    <cellStyle name="Normal 5 6 3 2" xfId="1455"/>
    <cellStyle name="Normal 5 6 3 2 2" xfId="1636"/>
    <cellStyle name="Normal 5 6 3 2 2 2" xfId="1996"/>
    <cellStyle name="Normal 5 6 3 2 2 2 2" xfId="3584"/>
    <cellStyle name="Normal 5 6 3 2 2 2 2 2" xfId="6800"/>
    <cellStyle name="Normal 5 6 3 2 2 2 3" xfId="5213"/>
    <cellStyle name="Normal 5 6 3 2 2 3" xfId="2356"/>
    <cellStyle name="Normal 5 6 3 2 2 3 2" xfId="3944"/>
    <cellStyle name="Normal 5 6 3 2 2 3 2 2" xfId="7160"/>
    <cellStyle name="Normal 5 6 3 2 2 3 3" xfId="5573"/>
    <cellStyle name="Normal 5 6 3 2 2 4" xfId="2808"/>
    <cellStyle name="Normal 5 6 3 2 2 4 2" xfId="4394"/>
    <cellStyle name="Normal 5 6 3 2 2 4 2 2" xfId="7610"/>
    <cellStyle name="Normal 5 6 3 2 2 4 3" xfId="6023"/>
    <cellStyle name="Normal 5 6 3 2 2 5" xfId="3224"/>
    <cellStyle name="Normal 5 6 3 2 2 5 2" xfId="6440"/>
    <cellStyle name="Normal 5 6 3 2 2 6" xfId="4853"/>
    <cellStyle name="Normal 5 6 3 2 3" xfId="1756"/>
    <cellStyle name="Normal 5 6 3 2 3 2" xfId="2116"/>
    <cellStyle name="Normal 5 6 3 2 3 2 2" xfId="3704"/>
    <cellStyle name="Normal 5 6 3 2 3 2 2 2" xfId="6920"/>
    <cellStyle name="Normal 5 6 3 2 3 2 3" xfId="5333"/>
    <cellStyle name="Normal 5 6 3 2 3 3" xfId="2476"/>
    <cellStyle name="Normal 5 6 3 2 3 3 2" xfId="4064"/>
    <cellStyle name="Normal 5 6 3 2 3 3 2 2" xfId="7280"/>
    <cellStyle name="Normal 5 6 3 2 3 3 3" xfId="5693"/>
    <cellStyle name="Normal 5 6 3 2 3 4" xfId="2928"/>
    <cellStyle name="Normal 5 6 3 2 3 4 2" xfId="4514"/>
    <cellStyle name="Normal 5 6 3 2 3 4 2 2" xfId="7730"/>
    <cellStyle name="Normal 5 6 3 2 3 4 3" xfId="6143"/>
    <cellStyle name="Normal 5 6 3 2 3 5" xfId="3344"/>
    <cellStyle name="Normal 5 6 3 2 3 5 2" xfId="6560"/>
    <cellStyle name="Normal 5 6 3 2 3 6" xfId="4973"/>
    <cellStyle name="Normal 5 6 3 2 4" xfId="1876"/>
    <cellStyle name="Normal 5 6 3 2 4 2" xfId="3464"/>
    <cellStyle name="Normal 5 6 3 2 4 2 2" xfId="6680"/>
    <cellStyle name="Normal 5 6 3 2 4 3" xfId="5093"/>
    <cellStyle name="Normal 5 6 3 2 5" xfId="2236"/>
    <cellStyle name="Normal 5 6 3 2 5 2" xfId="3824"/>
    <cellStyle name="Normal 5 6 3 2 5 2 2" xfId="7040"/>
    <cellStyle name="Normal 5 6 3 2 5 3" xfId="5453"/>
    <cellStyle name="Normal 5 6 3 2 6" xfId="2567"/>
    <cellStyle name="Normal 5 6 3 2 6 2" xfId="4154"/>
    <cellStyle name="Normal 5 6 3 2 6 2 2" xfId="7370"/>
    <cellStyle name="Normal 5 6 3 2 6 3" xfId="5783"/>
    <cellStyle name="Normal 5 6 3 2 7" xfId="2688"/>
    <cellStyle name="Normal 5 6 3 2 7 2" xfId="4274"/>
    <cellStyle name="Normal 5 6 3 2 7 2 2" xfId="7490"/>
    <cellStyle name="Normal 5 6 3 2 7 3" xfId="5903"/>
    <cellStyle name="Normal 5 6 3 2 8" xfId="3104"/>
    <cellStyle name="Normal 5 6 3 2 8 2" xfId="6320"/>
    <cellStyle name="Normal 5 6 3 2 9" xfId="4733"/>
    <cellStyle name="Normal 5 6 3 3" xfId="1487"/>
    <cellStyle name="Normal 5 6 3 3 2" xfId="1666"/>
    <cellStyle name="Normal 5 6 3 3 2 2" xfId="2026"/>
    <cellStyle name="Normal 5 6 3 3 2 2 2" xfId="3614"/>
    <cellStyle name="Normal 5 6 3 3 2 2 2 2" xfId="6830"/>
    <cellStyle name="Normal 5 6 3 3 2 2 3" xfId="5243"/>
    <cellStyle name="Normal 5 6 3 3 2 3" xfId="2386"/>
    <cellStyle name="Normal 5 6 3 3 2 3 2" xfId="3974"/>
    <cellStyle name="Normal 5 6 3 3 2 3 2 2" xfId="7190"/>
    <cellStyle name="Normal 5 6 3 3 2 3 3" xfId="5603"/>
    <cellStyle name="Normal 5 6 3 3 2 4" xfId="2838"/>
    <cellStyle name="Normal 5 6 3 3 2 4 2" xfId="4424"/>
    <cellStyle name="Normal 5 6 3 3 2 4 2 2" xfId="7640"/>
    <cellStyle name="Normal 5 6 3 3 2 4 3" xfId="6053"/>
    <cellStyle name="Normal 5 6 3 3 2 5" xfId="3254"/>
    <cellStyle name="Normal 5 6 3 3 2 5 2" xfId="6470"/>
    <cellStyle name="Normal 5 6 3 3 2 6" xfId="4883"/>
    <cellStyle name="Normal 5 6 3 3 3" xfId="1786"/>
    <cellStyle name="Normal 5 6 3 3 3 2" xfId="2146"/>
    <cellStyle name="Normal 5 6 3 3 3 2 2" xfId="3734"/>
    <cellStyle name="Normal 5 6 3 3 3 2 2 2" xfId="6950"/>
    <cellStyle name="Normal 5 6 3 3 3 2 3" xfId="5363"/>
    <cellStyle name="Normal 5 6 3 3 3 3" xfId="2506"/>
    <cellStyle name="Normal 5 6 3 3 3 3 2" xfId="4094"/>
    <cellStyle name="Normal 5 6 3 3 3 3 2 2" xfId="7310"/>
    <cellStyle name="Normal 5 6 3 3 3 3 3" xfId="5723"/>
    <cellStyle name="Normal 5 6 3 3 3 4" xfId="2958"/>
    <cellStyle name="Normal 5 6 3 3 3 4 2" xfId="4544"/>
    <cellStyle name="Normal 5 6 3 3 3 4 2 2" xfId="7760"/>
    <cellStyle name="Normal 5 6 3 3 3 4 3" xfId="6173"/>
    <cellStyle name="Normal 5 6 3 3 3 5" xfId="3374"/>
    <cellStyle name="Normal 5 6 3 3 3 5 2" xfId="6590"/>
    <cellStyle name="Normal 5 6 3 3 3 6" xfId="5003"/>
    <cellStyle name="Normal 5 6 3 3 4" xfId="1906"/>
    <cellStyle name="Normal 5 6 3 3 4 2" xfId="3494"/>
    <cellStyle name="Normal 5 6 3 3 4 2 2" xfId="6710"/>
    <cellStyle name="Normal 5 6 3 3 4 3" xfId="5123"/>
    <cellStyle name="Normal 5 6 3 3 5" xfId="2266"/>
    <cellStyle name="Normal 5 6 3 3 5 2" xfId="3854"/>
    <cellStyle name="Normal 5 6 3 3 5 2 2" xfId="7070"/>
    <cellStyle name="Normal 5 6 3 3 5 3" xfId="5483"/>
    <cellStyle name="Normal 5 6 3 3 6" xfId="2597"/>
    <cellStyle name="Normal 5 6 3 3 6 2" xfId="4184"/>
    <cellStyle name="Normal 5 6 3 3 6 2 2" xfId="7400"/>
    <cellStyle name="Normal 5 6 3 3 6 3" xfId="5813"/>
    <cellStyle name="Normal 5 6 3 3 7" xfId="2718"/>
    <cellStyle name="Normal 5 6 3 3 7 2" xfId="4304"/>
    <cellStyle name="Normal 5 6 3 3 7 2 2" xfId="7520"/>
    <cellStyle name="Normal 5 6 3 3 7 3" xfId="5933"/>
    <cellStyle name="Normal 5 6 3 3 8" xfId="3134"/>
    <cellStyle name="Normal 5 6 3 3 8 2" xfId="6350"/>
    <cellStyle name="Normal 5 6 3 3 9" xfId="4763"/>
    <cellStyle name="Normal 5 6 3 4" xfId="1425"/>
    <cellStyle name="Normal 5 6 3 4 2" xfId="1606"/>
    <cellStyle name="Normal 5 6 3 4 2 2" xfId="1966"/>
    <cellStyle name="Normal 5 6 3 4 2 2 2" xfId="3554"/>
    <cellStyle name="Normal 5 6 3 4 2 2 2 2" xfId="6770"/>
    <cellStyle name="Normal 5 6 3 4 2 2 3" xfId="5183"/>
    <cellStyle name="Normal 5 6 3 4 2 3" xfId="2326"/>
    <cellStyle name="Normal 5 6 3 4 2 3 2" xfId="3914"/>
    <cellStyle name="Normal 5 6 3 4 2 3 2 2" xfId="7130"/>
    <cellStyle name="Normal 5 6 3 4 2 3 3" xfId="5543"/>
    <cellStyle name="Normal 5 6 3 4 2 4" xfId="2778"/>
    <cellStyle name="Normal 5 6 3 4 2 4 2" xfId="4364"/>
    <cellStyle name="Normal 5 6 3 4 2 4 2 2" xfId="7580"/>
    <cellStyle name="Normal 5 6 3 4 2 4 3" xfId="5993"/>
    <cellStyle name="Normal 5 6 3 4 2 5" xfId="3194"/>
    <cellStyle name="Normal 5 6 3 4 2 5 2" xfId="6410"/>
    <cellStyle name="Normal 5 6 3 4 2 6" xfId="4823"/>
    <cellStyle name="Normal 5 6 3 4 3" xfId="1726"/>
    <cellStyle name="Normal 5 6 3 4 3 2" xfId="2086"/>
    <cellStyle name="Normal 5 6 3 4 3 2 2" xfId="3674"/>
    <cellStyle name="Normal 5 6 3 4 3 2 2 2" xfId="6890"/>
    <cellStyle name="Normal 5 6 3 4 3 2 3" xfId="5303"/>
    <cellStyle name="Normal 5 6 3 4 3 3" xfId="2446"/>
    <cellStyle name="Normal 5 6 3 4 3 3 2" xfId="4034"/>
    <cellStyle name="Normal 5 6 3 4 3 3 2 2" xfId="7250"/>
    <cellStyle name="Normal 5 6 3 4 3 3 3" xfId="5663"/>
    <cellStyle name="Normal 5 6 3 4 3 4" xfId="2898"/>
    <cellStyle name="Normal 5 6 3 4 3 4 2" xfId="4484"/>
    <cellStyle name="Normal 5 6 3 4 3 4 2 2" xfId="7700"/>
    <cellStyle name="Normal 5 6 3 4 3 4 3" xfId="6113"/>
    <cellStyle name="Normal 5 6 3 4 3 5" xfId="3314"/>
    <cellStyle name="Normal 5 6 3 4 3 5 2" xfId="6530"/>
    <cellStyle name="Normal 5 6 3 4 3 6" xfId="4943"/>
    <cellStyle name="Normal 5 6 3 4 4" xfId="1846"/>
    <cellStyle name="Normal 5 6 3 4 4 2" xfId="3434"/>
    <cellStyle name="Normal 5 6 3 4 4 2 2" xfId="6650"/>
    <cellStyle name="Normal 5 6 3 4 4 3" xfId="5063"/>
    <cellStyle name="Normal 5 6 3 4 5" xfId="2206"/>
    <cellStyle name="Normal 5 6 3 4 5 2" xfId="3794"/>
    <cellStyle name="Normal 5 6 3 4 5 2 2" xfId="7010"/>
    <cellStyle name="Normal 5 6 3 4 5 3" xfId="5423"/>
    <cellStyle name="Normal 5 6 3 4 6" xfId="2658"/>
    <cellStyle name="Normal 5 6 3 4 6 2" xfId="4244"/>
    <cellStyle name="Normal 5 6 3 4 6 2 2" xfId="7460"/>
    <cellStyle name="Normal 5 6 3 4 6 3" xfId="5873"/>
    <cellStyle name="Normal 5 6 3 4 7" xfId="3074"/>
    <cellStyle name="Normal 5 6 3 4 7 2" xfId="6290"/>
    <cellStyle name="Normal 5 6 3 4 8" xfId="4703"/>
    <cellStyle name="Normal 5 6 3 5" xfId="1576"/>
    <cellStyle name="Normal 5 6 3 5 2" xfId="1936"/>
    <cellStyle name="Normal 5 6 3 5 2 2" xfId="3524"/>
    <cellStyle name="Normal 5 6 3 5 2 2 2" xfId="6740"/>
    <cellStyle name="Normal 5 6 3 5 2 3" xfId="5153"/>
    <cellStyle name="Normal 5 6 3 5 3" xfId="2296"/>
    <cellStyle name="Normal 5 6 3 5 3 2" xfId="3884"/>
    <cellStyle name="Normal 5 6 3 5 3 2 2" xfId="7100"/>
    <cellStyle name="Normal 5 6 3 5 3 3" xfId="5513"/>
    <cellStyle name="Normal 5 6 3 5 4" xfId="2748"/>
    <cellStyle name="Normal 5 6 3 5 4 2" xfId="4334"/>
    <cellStyle name="Normal 5 6 3 5 4 2 2" xfId="7550"/>
    <cellStyle name="Normal 5 6 3 5 4 3" xfId="5963"/>
    <cellStyle name="Normal 5 6 3 5 5" xfId="3164"/>
    <cellStyle name="Normal 5 6 3 5 5 2" xfId="6380"/>
    <cellStyle name="Normal 5 6 3 5 6" xfId="4793"/>
    <cellStyle name="Normal 5 6 3 6" xfId="1696"/>
    <cellStyle name="Normal 5 6 3 6 2" xfId="2056"/>
    <cellStyle name="Normal 5 6 3 6 2 2" xfId="3644"/>
    <cellStyle name="Normal 5 6 3 6 2 2 2" xfId="6860"/>
    <cellStyle name="Normal 5 6 3 6 2 3" xfId="5273"/>
    <cellStyle name="Normal 5 6 3 6 3" xfId="2416"/>
    <cellStyle name="Normal 5 6 3 6 3 2" xfId="4004"/>
    <cellStyle name="Normal 5 6 3 6 3 2 2" xfId="7220"/>
    <cellStyle name="Normal 5 6 3 6 3 3" xfId="5633"/>
    <cellStyle name="Normal 5 6 3 6 4" xfId="2868"/>
    <cellStyle name="Normal 5 6 3 6 4 2" xfId="4454"/>
    <cellStyle name="Normal 5 6 3 6 4 2 2" xfId="7670"/>
    <cellStyle name="Normal 5 6 3 6 4 3" xfId="6083"/>
    <cellStyle name="Normal 5 6 3 6 5" xfId="3284"/>
    <cellStyle name="Normal 5 6 3 6 5 2" xfId="6500"/>
    <cellStyle name="Normal 5 6 3 6 6" xfId="4913"/>
    <cellStyle name="Normal 5 6 3 7" xfId="1816"/>
    <cellStyle name="Normal 5 6 3 7 2" xfId="3404"/>
    <cellStyle name="Normal 5 6 3 7 2 2" xfId="6620"/>
    <cellStyle name="Normal 5 6 3 7 3" xfId="5033"/>
    <cellStyle name="Normal 5 6 3 8" xfId="2176"/>
    <cellStyle name="Normal 5 6 3 8 2" xfId="3764"/>
    <cellStyle name="Normal 5 6 3 8 2 2" xfId="6980"/>
    <cellStyle name="Normal 5 6 3 8 3" xfId="5393"/>
    <cellStyle name="Normal 5 6 3 9" xfId="2537"/>
    <cellStyle name="Normal 5 6 3 9 2" xfId="4124"/>
    <cellStyle name="Normal 5 6 3 9 2 2" xfId="7340"/>
    <cellStyle name="Normal 5 6 3 9 3" xfId="5753"/>
    <cellStyle name="Normal 5 6 4" xfId="1445"/>
    <cellStyle name="Normal 5 6 4 2" xfId="1626"/>
    <cellStyle name="Normal 5 6 4 2 2" xfId="1986"/>
    <cellStyle name="Normal 5 6 4 2 2 2" xfId="3574"/>
    <cellStyle name="Normal 5 6 4 2 2 2 2" xfId="6790"/>
    <cellStyle name="Normal 5 6 4 2 2 3" xfId="5203"/>
    <cellStyle name="Normal 5 6 4 2 3" xfId="2346"/>
    <cellStyle name="Normal 5 6 4 2 3 2" xfId="3934"/>
    <cellStyle name="Normal 5 6 4 2 3 2 2" xfId="7150"/>
    <cellStyle name="Normal 5 6 4 2 3 3" xfId="5563"/>
    <cellStyle name="Normal 5 6 4 2 4" xfId="2798"/>
    <cellStyle name="Normal 5 6 4 2 4 2" xfId="4384"/>
    <cellStyle name="Normal 5 6 4 2 4 2 2" xfId="7600"/>
    <cellStyle name="Normal 5 6 4 2 4 3" xfId="6013"/>
    <cellStyle name="Normal 5 6 4 2 5" xfId="3214"/>
    <cellStyle name="Normal 5 6 4 2 5 2" xfId="6430"/>
    <cellStyle name="Normal 5 6 4 2 6" xfId="4843"/>
    <cellStyle name="Normal 5 6 4 3" xfId="1746"/>
    <cellStyle name="Normal 5 6 4 3 2" xfId="2106"/>
    <cellStyle name="Normal 5 6 4 3 2 2" xfId="3694"/>
    <cellStyle name="Normal 5 6 4 3 2 2 2" xfId="6910"/>
    <cellStyle name="Normal 5 6 4 3 2 3" xfId="5323"/>
    <cellStyle name="Normal 5 6 4 3 3" xfId="2466"/>
    <cellStyle name="Normal 5 6 4 3 3 2" xfId="4054"/>
    <cellStyle name="Normal 5 6 4 3 3 2 2" xfId="7270"/>
    <cellStyle name="Normal 5 6 4 3 3 3" xfId="5683"/>
    <cellStyle name="Normal 5 6 4 3 4" xfId="2918"/>
    <cellStyle name="Normal 5 6 4 3 4 2" xfId="4504"/>
    <cellStyle name="Normal 5 6 4 3 4 2 2" xfId="7720"/>
    <cellStyle name="Normal 5 6 4 3 4 3" xfId="6133"/>
    <cellStyle name="Normal 5 6 4 3 5" xfId="3334"/>
    <cellStyle name="Normal 5 6 4 3 5 2" xfId="6550"/>
    <cellStyle name="Normal 5 6 4 3 6" xfId="4963"/>
    <cellStyle name="Normal 5 6 4 4" xfId="1866"/>
    <cellStyle name="Normal 5 6 4 4 2" xfId="3454"/>
    <cellStyle name="Normal 5 6 4 4 2 2" xfId="6670"/>
    <cellStyle name="Normal 5 6 4 4 3" xfId="5083"/>
    <cellStyle name="Normal 5 6 4 5" xfId="2226"/>
    <cellStyle name="Normal 5 6 4 5 2" xfId="3814"/>
    <cellStyle name="Normal 5 6 4 5 2 2" xfId="7030"/>
    <cellStyle name="Normal 5 6 4 5 3" xfId="5443"/>
    <cellStyle name="Normal 5 6 4 6" xfId="2557"/>
    <cellStyle name="Normal 5 6 4 6 2" xfId="4144"/>
    <cellStyle name="Normal 5 6 4 6 2 2" xfId="7360"/>
    <cellStyle name="Normal 5 6 4 6 3" xfId="5773"/>
    <cellStyle name="Normal 5 6 4 7" xfId="2678"/>
    <cellStyle name="Normal 5 6 4 7 2" xfId="4264"/>
    <cellStyle name="Normal 5 6 4 7 2 2" xfId="7480"/>
    <cellStyle name="Normal 5 6 4 7 3" xfId="5893"/>
    <cellStyle name="Normal 5 6 4 8" xfId="3094"/>
    <cellStyle name="Normal 5 6 4 8 2" xfId="6310"/>
    <cellStyle name="Normal 5 6 4 9" xfId="4723"/>
    <cellStyle name="Normal 5 6 5" xfId="1477"/>
    <cellStyle name="Normal 5 6 5 2" xfId="1656"/>
    <cellStyle name="Normal 5 6 5 2 2" xfId="2016"/>
    <cellStyle name="Normal 5 6 5 2 2 2" xfId="3604"/>
    <cellStyle name="Normal 5 6 5 2 2 2 2" xfId="6820"/>
    <cellStyle name="Normal 5 6 5 2 2 3" xfId="5233"/>
    <cellStyle name="Normal 5 6 5 2 3" xfId="2376"/>
    <cellStyle name="Normal 5 6 5 2 3 2" xfId="3964"/>
    <cellStyle name="Normal 5 6 5 2 3 2 2" xfId="7180"/>
    <cellStyle name="Normal 5 6 5 2 3 3" xfId="5593"/>
    <cellStyle name="Normal 5 6 5 2 4" xfId="2828"/>
    <cellStyle name="Normal 5 6 5 2 4 2" xfId="4414"/>
    <cellStyle name="Normal 5 6 5 2 4 2 2" xfId="7630"/>
    <cellStyle name="Normal 5 6 5 2 4 3" xfId="6043"/>
    <cellStyle name="Normal 5 6 5 2 5" xfId="3244"/>
    <cellStyle name="Normal 5 6 5 2 5 2" xfId="6460"/>
    <cellStyle name="Normal 5 6 5 2 6" xfId="4873"/>
    <cellStyle name="Normal 5 6 5 3" xfId="1776"/>
    <cellStyle name="Normal 5 6 5 3 2" xfId="2136"/>
    <cellStyle name="Normal 5 6 5 3 2 2" xfId="3724"/>
    <cellStyle name="Normal 5 6 5 3 2 2 2" xfId="6940"/>
    <cellStyle name="Normal 5 6 5 3 2 3" xfId="5353"/>
    <cellStyle name="Normal 5 6 5 3 3" xfId="2496"/>
    <cellStyle name="Normal 5 6 5 3 3 2" xfId="4084"/>
    <cellStyle name="Normal 5 6 5 3 3 2 2" xfId="7300"/>
    <cellStyle name="Normal 5 6 5 3 3 3" xfId="5713"/>
    <cellStyle name="Normal 5 6 5 3 4" xfId="2948"/>
    <cellStyle name="Normal 5 6 5 3 4 2" xfId="4534"/>
    <cellStyle name="Normal 5 6 5 3 4 2 2" xfId="7750"/>
    <cellStyle name="Normal 5 6 5 3 4 3" xfId="6163"/>
    <cellStyle name="Normal 5 6 5 3 5" xfId="3364"/>
    <cellStyle name="Normal 5 6 5 3 5 2" xfId="6580"/>
    <cellStyle name="Normal 5 6 5 3 6" xfId="4993"/>
    <cellStyle name="Normal 5 6 5 4" xfId="1896"/>
    <cellStyle name="Normal 5 6 5 4 2" xfId="3484"/>
    <cellStyle name="Normal 5 6 5 4 2 2" xfId="6700"/>
    <cellStyle name="Normal 5 6 5 4 3" xfId="5113"/>
    <cellStyle name="Normal 5 6 5 5" xfId="2256"/>
    <cellStyle name="Normal 5 6 5 5 2" xfId="3844"/>
    <cellStyle name="Normal 5 6 5 5 2 2" xfId="7060"/>
    <cellStyle name="Normal 5 6 5 5 3" xfId="5473"/>
    <cellStyle name="Normal 5 6 5 6" xfId="2587"/>
    <cellStyle name="Normal 5 6 5 6 2" xfId="4174"/>
    <cellStyle name="Normal 5 6 5 6 2 2" xfId="7390"/>
    <cellStyle name="Normal 5 6 5 6 3" xfId="5803"/>
    <cellStyle name="Normal 5 6 5 7" xfId="2708"/>
    <cellStyle name="Normal 5 6 5 7 2" xfId="4294"/>
    <cellStyle name="Normal 5 6 5 7 2 2" xfId="7510"/>
    <cellStyle name="Normal 5 6 5 7 3" xfId="5923"/>
    <cellStyle name="Normal 5 6 5 8" xfId="3124"/>
    <cellStyle name="Normal 5 6 5 8 2" xfId="6340"/>
    <cellStyle name="Normal 5 6 5 9" xfId="4753"/>
    <cellStyle name="Normal 5 6 6" xfId="1415"/>
    <cellStyle name="Normal 5 6 6 2" xfId="1596"/>
    <cellStyle name="Normal 5 6 6 2 2" xfId="1956"/>
    <cellStyle name="Normal 5 6 6 2 2 2" xfId="3544"/>
    <cellStyle name="Normal 5 6 6 2 2 2 2" xfId="6760"/>
    <cellStyle name="Normal 5 6 6 2 2 3" xfId="5173"/>
    <cellStyle name="Normal 5 6 6 2 3" xfId="2316"/>
    <cellStyle name="Normal 5 6 6 2 3 2" xfId="3904"/>
    <cellStyle name="Normal 5 6 6 2 3 2 2" xfId="7120"/>
    <cellStyle name="Normal 5 6 6 2 3 3" xfId="5533"/>
    <cellStyle name="Normal 5 6 6 2 4" xfId="2768"/>
    <cellStyle name="Normal 5 6 6 2 4 2" xfId="4354"/>
    <cellStyle name="Normal 5 6 6 2 4 2 2" xfId="7570"/>
    <cellStyle name="Normal 5 6 6 2 4 3" xfId="5983"/>
    <cellStyle name="Normal 5 6 6 2 5" xfId="3184"/>
    <cellStyle name="Normal 5 6 6 2 5 2" xfId="6400"/>
    <cellStyle name="Normal 5 6 6 2 6" xfId="4813"/>
    <cellStyle name="Normal 5 6 6 3" xfId="1716"/>
    <cellStyle name="Normal 5 6 6 3 2" xfId="2076"/>
    <cellStyle name="Normal 5 6 6 3 2 2" xfId="3664"/>
    <cellStyle name="Normal 5 6 6 3 2 2 2" xfId="6880"/>
    <cellStyle name="Normal 5 6 6 3 2 3" xfId="5293"/>
    <cellStyle name="Normal 5 6 6 3 3" xfId="2436"/>
    <cellStyle name="Normal 5 6 6 3 3 2" xfId="4024"/>
    <cellStyle name="Normal 5 6 6 3 3 2 2" xfId="7240"/>
    <cellStyle name="Normal 5 6 6 3 3 3" xfId="5653"/>
    <cellStyle name="Normal 5 6 6 3 4" xfId="2888"/>
    <cellStyle name="Normal 5 6 6 3 4 2" xfId="4474"/>
    <cellStyle name="Normal 5 6 6 3 4 2 2" xfId="7690"/>
    <cellStyle name="Normal 5 6 6 3 4 3" xfId="6103"/>
    <cellStyle name="Normal 5 6 6 3 5" xfId="3304"/>
    <cellStyle name="Normal 5 6 6 3 5 2" xfId="6520"/>
    <cellStyle name="Normal 5 6 6 3 6" xfId="4933"/>
    <cellStyle name="Normal 5 6 6 4" xfId="1836"/>
    <cellStyle name="Normal 5 6 6 4 2" xfId="3424"/>
    <cellStyle name="Normal 5 6 6 4 2 2" xfId="6640"/>
    <cellStyle name="Normal 5 6 6 4 3" xfId="5053"/>
    <cellStyle name="Normal 5 6 6 5" xfId="2196"/>
    <cellStyle name="Normal 5 6 6 5 2" xfId="3784"/>
    <cellStyle name="Normal 5 6 6 5 2 2" xfId="7000"/>
    <cellStyle name="Normal 5 6 6 5 3" xfId="5413"/>
    <cellStyle name="Normal 5 6 6 6" xfId="2648"/>
    <cellStyle name="Normal 5 6 6 6 2" xfId="4234"/>
    <cellStyle name="Normal 5 6 6 6 2 2" xfId="7450"/>
    <cellStyle name="Normal 5 6 6 6 3" xfId="5863"/>
    <cellStyle name="Normal 5 6 6 7" xfId="3064"/>
    <cellStyle name="Normal 5 6 6 7 2" xfId="6280"/>
    <cellStyle name="Normal 5 6 6 8" xfId="4693"/>
    <cellStyle name="Normal 5 6 7" xfId="1566"/>
    <cellStyle name="Normal 5 6 7 2" xfId="1926"/>
    <cellStyle name="Normal 5 6 7 2 2" xfId="3514"/>
    <cellStyle name="Normal 5 6 7 2 2 2" xfId="6730"/>
    <cellStyle name="Normal 5 6 7 2 3" xfId="5143"/>
    <cellStyle name="Normal 5 6 7 3" xfId="2286"/>
    <cellStyle name="Normal 5 6 7 3 2" xfId="3874"/>
    <cellStyle name="Normal 5 6 7 3 2 2" xfId="7090"/>
    <cellStyle name="Normal 5 6 7 3 3" xfId="5503"/>
    <cellStyle name="Normal 5 6 7 4" xfId="2738"/>
    <cellStyle name="Normal 5 6 7 4 2" xfId="4324"/>
    <cellStyle name="Normal 5 6 7 4 2 2" xfId="7540"/>
    <cellStyle name="Normal 5 6 7 4 3" xfId="5953"/>
    <cellStyle name="Normal 5 6 7 5" xfId="3154"/>
    <cellStyle name="Normal 5 6 7 5 2" xfId="6370"/>
    <cellStyle name="Normal 5 6 7 6" xfId="4783"/>
    <cellStyle name="Normal 5 6 8" xfId="1686"/>
    <cellStyle name="Normal 5 6 8 2" xfId="2046"/>
    <cellStyle name="Normal 5 6 8 2 2" xfId="3634"/>
    <cellStyle name="Normal 5 6 8 2 2 2" xfId="6850"/>
    <cellStyle name="Normal 5 6 8 2 3" xfId="5263"/>
    <cellStyle name="Normal 5 6 8 3" xfId="2406"/>
    <cellStyle name="Normal 5 6 8 3 2" xfId="3994"/>
    <cellStyle name="Normal 5 6 8 3 2 2" xfId="7210"/>
    <cellStyle name="Normal 5 6 8 3 3" xfId="5623"/>
    <cellStyle name="Normal 5 6 8 4" xfId="2858"/>
    <cellStyle name="Normal 5 6 8 4 2" xfId="4444"/>
    <cellStyle name="Normal 5 6 8 4 2 2" xfId="7660"/>
    <cellStyle name="Normal 5 6 8 4 3" xfId="6073"/>
    <cellStyle name="Normal 5 6 8 5" xfId="3274"/>
    <cellStyle name="Normal 5 6 8 5 2" xfId="6490"/>
    <cellStyle name="Normal 5 6 8 6" xfId="4903"/>
    <cellStyle name="Normal 5 6 9" xfId="1806"/>
    <cellStyle name="Normal 5 6 9 2" xfId="3394"/>
    <cellStyle name="Normal 5 6 9 2 2" xfId="6610"/>
    <cellStyle name="Normal 5 6 9 3" xfId="5023"/>
    <cellStyle name="Normal 5 7" xfId="1403"/>
    <cellStyle name="Normal 5 7 10" xfId="2636"/>
    <cellStyle name="Normal 5 7 10 2" xfId="4222"/>
    <cellStyle name="Normal 5 7 10 2 2" xfId="7438"/>
    <cellStyle name="Normal 5 7 10 3" xfId="5851"/>
    <cellStyle name="Normal 5 7 11" xfId="3052"/>
    <cellStyle name="Normal 5 7 11 2" xfId="6268"/>
    <cellStyle name="Normal 5 7 12" xfId="4681"/>
    <cellStyle name="Normal 5 7 2" xfId="1463"/>
    <cellStyle name="Normal 5 7 2 2" xfId="1644"/>
    <cellStyle name="Normal 5 7 2 2 2" xfId="2004"/>
    <cellStyle name="Normal 5 7 2 2 2 2" xfId="3592"/>
    <cellStyle name="Normal 5 7 2 2 2 2 2" xfId="6808"/>
    <cellStyle name="Normal 5 7 2 2 2 3" xfId="5221"/>
    <cellStyle name="Normal 5 7 2 2 3" xfId="2364"/>
    <cellStyle name="Normal 5 7 2 2 3 2" xfId="3952"/>
    <cellStyle name="Normal 5 7 2 2 3 2 2" xfId="7168"/>
    <cellStyle name="Normal 5 7 2 2 3 3" xfId="5581"/>
    <cellStyle name="Normal 5 7 2 2 4" xfId="2816"/>
    <cellStyle name="Normal 5 7 2 2 4 2" xfId="4402"/>
    <cellStyle name="Normal 5 7 2 2 4 2 2" xfId="7618"/>
    <cellStyle name="Normal 5 7 2 2 4 3" xfId="6031"/>
    <cellStyle name="Normal 5 7 2 2 5" xfId="3232"/>
    <cellStyle name="Normal 5 7 2 2 5 2" xfId="6448"/>
    <cellStyle name="Normal 5 7 2 2 6" xfId="4861"/>
    <cellStyle name="Normal 5 7 2 3" xfId="1764"/>
    <cellStyle name="Normal 5 7 2 3 2" xfId="2124"/>
    <cellStyle name="Normal 5 7 2 3 2 2" xfId="3712"/>
    <cellStyle name="Normal 5 7 2 3 2 2 2" xfId="6928"/>
    <cellStyle name="Normal 5 7 2 3 2 3" xfId="5341"/>
    <cellStyle name="Normal 5 7 2 3 3" xfId="2484"/>
    <cellStyle name="Normal 5 7 2 3 3 2" xfId="4072"/>
    <cellStyle name="Normal 5 7 2 3 3 2 2" xfId="7288"/>
    <cellStyle name="Normal 5 7 2 3 3 3" xfId="5701"/>
    <cellStyle name="Normal 5 7 2 3 4" xfId="2936"/>
    <cellStyle name="Normal 5 7 2 3 4 2" xfId="4522"/>
    <cellStyle name="Normal 5 7 2 3 4 2 2" xfId="7738"/>
    <cellStyle name="Normal 5 7 2 3 4 3" xfId="6151"/>
    <cellStyle name="Normal 5 7 2 3 5" xfId="3352"/>
    <cellStyle name="Normal 5 7 2 3 5 2" xfId="6568"/>
    <cellStyle name="Normal 5 7 2 3 6" xfId="4981"/>
    <cellStyle name="Normal 5 7 2 4" xfId="1884"/>
    <cellStyle name="Normal 5 7 2 4 2" xfId="3472"/>
    <cellStyle name="Normal 5 7 2 4 2 2" xfId="6688"/>
    <cellStyle name="Normal 5 7 2 4 3" xfId="5101"/>
    <cellStyle name="Normal 5 7 2 5" xfId="2244"/>
    <cellStyle name="Normal 5 7 2 5 2" xfId="3832"/>
    <cellStyle name="Normal 5 7 2 5 2 2" xfId="7048"/>
    <cellStyle name="Normal 5 7 2 5 3" xfId="5461"/>
    <cellStyle name="Normal 5 7 2 6" xfId="2575"/>
    <cellStyle name="Normal 5 7 2 6 2" xfId="4162"/>
    <cellStyle name="Normal 5 7 2 6 2 2" xfId="7378"/>
    <cellStyle name="Normal 5 7 2 6 3" xfId="5791"/>
    <cellStyle name="Normal 5 7 2 7" xfId="2696"/>
    <cellStyle name="Normal 5 7 2 7 2" xfId="4282"/>
    <cellStyle name="Normal 5 7 2 7 2 2" xfId="7498"/>
    <cellStyle name="Normal 5 7 2 7 3" xfId="5911"/>
    <cellStyle name="Normal 5 7 2 8" xfId="3112"/>
    <cellStyle name="Normal 5 7 2 8 2" xfId="6328"/>
    <cellStyle name="Normal 5 7 2 9" xfId="4741"/>
    <cellStyle name="Normal 5 7 3" xfId="1495"/>
    <cellStyle name="Normal 5 7 3 2" xfId="1674"/>
    <cellStyle name="Normal 5 7 3 2 2" xfId="2034"/>
    <cellStyle name="Normal 5 7 3 2 2 2" xfId="3622"/>
    <cellStyle name="Normal 5 7 3 2 2 2 2" xfId="6838"/>
    <cellStyle name="Normal 5 7 3 2 2 3" xfId="5251"/>
    <cellStyle name="Normal 5 7 3 2 3" xfId="2394"/>
    <cellStyle name="Normal 5 7 3 2 3 2" xfId="3982"/>
    <cellStyle name="Normal 5 7 3 2 3 2 2" xfId="7198"/>
    <cellStyle name="Normal 5 7 3 2 3 3" xfId="5611"/>
    <cellStyle name="Normal 5 7 3 2 4" xfId="2846"/>
    <cellStyle name="Normal 5 7 3 2 4 2" xfId="4432"/>
    <cellStyle name="Normal 5 7 3 2 4 2 2" xfId="7648"/>
    <cellStyle name="Normal 5 7 3 2 4 3" xfId="6061"/>
    <cellStyle name="Normal 5 7 3 2 5" xfId="3262"/>
    <cellStyle name="Normal 5 7 3 2 5 2" xfId="6478"/>
    <cellStyle name="Normal 5 7 3 2 6" xfId="4891"/>
    <cellStyle name="Normal 5 7 3 3" xfId="1794"/>
    <cellStyle name="Normal 5 7 3 3 2" xfId="2154"/>
    <cellStyle name="Normal 5 7 3 3 2 2" xfId="3742"/>
    <cellStyle name="Normal 5 7 3 3 2 2 2" xfId="6958"/>
    <cellStyle name="Normal 5 7 3 3 2 3" xfId="5371"/>
    <cellStyle name="Normal 5 7 3 3 3" xfId="2514"/>
    <cellStyle name="Normal 5 7 3 3 3 2" xfId="4102"/>
    <cellStyle name="Normal 5 7 3 3 3 2 2" xfId="7318"/>
    <cellStyle name="Normal 5 7 3 3 3 3" xfId="5731"/>
    <cellStyle name="Normal 5 7 3 3 4" xfId="2966"/>
    <cellStyle name="Normal 5 7 3 3 4 2" xfId="4552"/>
    <cellStyle name="Normal 5 7 3 3 4 2 2" xfId="7768"/>
    <cellStyle name="Normal 5 7 3 3 4 3" xfId="6181"/>
    <cellStyle name="Normal 5 7 3 3 5" xfId="3382"/>
    <cellStyle name="Normal 5 7 3 3 5 2" xfId="6598"/>
    <cellStyle name="Normal 5 7 3 3 6" xfId="5011"/>
    <cellStyle name="Normal 5 7 3 4" xfId="1914"/>
    <cellStyle name="Normal 5 7 3 4 2" xfId="3502"/>
    <cellStyle name="Normal 5 7 3 4 2 2" xfId="6718"/>
    <cellStyle name="Normal 5 7 3 4 3" xfId="5131"/>
    <cellStyle name="Normal 5 7 3 5" xfId="2274"/>
    <cellStyle name="Normal 5 7 3 5 2" xfId="3862"/>
    <cellStyle name="Normal 5 7 3 5 2 2" xfId="7078"/>
    <cellStyle name="Normal 5 7 3 5 3" xfId="5491"/>
    <cellStyle name="Normal 5 7 3 6" xfId="2605"/>
    <cellStyle name="Normal 5 7 3 6 2" xfId="4192"/>
    <cellStyle name="Normal 5 7 3 6 2 2" xfId="7408"/>
    <cellStyle name="Normal 5 7 3 6 3" xfId="5821"/>
    <cellStyle name="Normal 5 7 3 7" xfId="2726"/>
    <cellStyle name="Normal 5 7 3 7 2" xfId="4312"/>
    <cellStyle name="Normal 5 7 3 7 2 2" xfId="7528"/>
    <cellStyle name="Normal 5 7 3 7 3" xfId="5941"/>
    <cellStyle name="Normal 5 7 3 8" xfId="3142"/>
    <cellStyle name="Normal 5 7 3 8 2" xfId="6358"/>
    <cellStyle name="Normal 5 7 3 9" xfId="4771"/>
    <cellStyle name="Normal 5 7 4" xfId="1433"/>
    <cellStyle name="Normal 5 7 4 2" xfId="1614"/>
    <cellStyle name="Normal 5 7 4 2 2" xfId="1974"/>
    <cellStyle name="Normal 5 7 4 2 2 2" xfId="3562"/>
    <cellStyle name="Normal 5 7 4 2 2 2 2" xfId="6778"/>
    <cellStyle name="Normal 5 7 4 2 2 3" xfId="5191"/>
    <cellStyle name="Normal 5 7 4 2 3" xfId="2334"/>
    <cellStyle name="Normal 5 7 4 2 3 2" xfId="3922"/>
    <cellStyle name="Normal 5 7 4 2 3 2 2" xfId="7138"/>
    <cellStyle name="Normal 5 7 4 2 3 3" xfId="5551"/>
    <cellStyle name="Normal 5 7 4 2 4" xfId="2786"/>
    <cellStyle name="Normal 5 7 4 2 4 2" xfId="4372"/>
    <cellStyle name="Normal 5 7 4 2 4 2 2" xfId="7588"/>
    <cellStyle name="Normal 5 7 4 2 4 3" xfId="6001"/>
    <cellStyle name="Normal 5 7 4 2 5" xfId="3202"/>
    <cellStyle name="Normal 5 7 4 2 5 2" xfId="6418"/>
    <cellStyle name="Normal 5 7 4 2 6" xfId="4831"/>
    <cellStyle name="Normal 5 7 4 3" xfId="1734"/>
    <cellStyle name="Normal 5 7 4 3 2" xfId="2094"/>
    <cellStyle name="Normal 5 7 4 3 2 2" xfId="3682"/>
    <cellStyle name="Normal 5 7 4 3 2 2 2" xfId="6898"/>
    <cellStyle name="Normal 5 7 4 3 2 3" xfId="5311"/>
    <cellStyle name="Normal 5 7 4 3 3" xfId="2454"/>
    <cellStyle name="Normal 5 7 4 3 3 2" xfId="4042"/>
    <cellStyle name="Normal 5 7 4 3 3 2 2" xfId="7258"/>
    <cellStyle name="Normal 5 7 4 3 3 3" xfId="5671"/>
    <cellStyle name="Normal 5 7 4 3 4" xfId="2906"/>
    <cellStyle name="Normal 5 7 4 3 4 2" xfId="4492"/>
    <cellStyle name="Normal 5 7 4 3 4 2 2" xfId="7708"/>
    <cellStyle name="Normal 5 7 4 3 4 3" xfId="6121"/>
    <cellStyle name="Normal 5 7 4 3 5" xfId="3322"/>
    <cellStyle name="Normal 5 7 4 3 5 2" xfId="6538"/>
    <cellStyle name="Normal 5 7 4 3 6" xfId="4951"/>
    <cellStyle name="Normal 5 7 4 4" xfId="1854"/>
    <cellStyle name="Normal 5 7 4 4 2" xfId="3442"/>
    <cellStyle name="Normal 5 7 4 4 2 2" xfId="6658"/>
    <cellStyle name="Normal 5 7 4 4 3" xfId="5071"/>
    <cellStyle name="Normal 5 7 4 5" xfId="2214"/>
    <cellStyle name="Normal 5 7 4 5 2" xfId="3802"/>
    <cellStyle name="Normal 5 7 4 5 2 2" xfId="7018"/>
    <cellStyle name="Normal 5 7 4 5 3" xfId="5431"/>
    <cellStyle name="Normal 5 7 4 6" xfId="2666"/>
    <cellStyle name="Normal 5 7 4 6 2" xfId="4252"/>
    <cellStyle name="Normal 5 7 4 6 2 2" xfId="7468"/>
    <cellStyle name="Normal 5 7 4 6 3" xfId="5881"/>
    <cellStyle name="Normal 5 7 4 7" xfId="3082"/>
    <cellStyle name="Normal 5 7 4 7 2" xfId="6298"/>
    <cellStyle name="Normal 5 7 4 8" xfId="4711"/>
    <cellStyle name="Normal 5 7 5" xfId="1584"/>
    <cellStyle name="Normal 5 7 5 2" xfId="1944"/>
    <cellStyle name="Normal 5 7 5 2 2" xfId="3532"/>
    <cellStyle name="Normal 5 7 5 2 2 2" xfId="6748"/>
    <cellStyle name="Normal 5 7 5 2 3" xfId="5161"/>
    <cellStyle name="Normal 5 7 5 3" xfId="2304"/>
    <cellStyle name="Normal 5 7 5 3 2" xfId="3892"/>
    <cellStyle name="Normal 5 7 5 3 2 2" xfId="7108"/>
    <cellStyle name="Normal 5 7 5 3 3" xfId="5521"/>
    <cellStyle name="Normal 5 7 5 4" xfId="2756"/>
    <cellStyle name="Normal 5 7 5 4 2" xfId="4342"/>
    <cellStyle name="Normal 5 7 5 4 2 2" xfId="7558"/>
    <cellStyle name="Normal 5 7 5 4 3" xfId="5971"/>
    <cellStyle name="Normal 5 7 5 5" xfId="3172"/>
    <cellStyle name="Normal 5 7 5 5 2" xfId="6388"/>
    <cellStyle name="Normal 5 7 5 6" xfId="4801"/>
    <cellStyle name="Normal 5 7 6" xfId="1704"/>
    <cellStyle name="Normal 5 7 6 2" xfId="2064"/>
    <cellStyle name="Normal 5 7 6 2 2" xfId="3652"/>
    <cellStyle name="Normal 5 7 6 2 2 2" xfId="6868"/>
    <cellStyle name="Normal 5 7 6 2 3" xfId="5281"/>
    <cellStyle name="Normal 5 7 6 3" xfId="2424"/>
    <cellStyle name="Normal 5 7 6 3 2" xfId="4012"/>
    <cellStyle name="Normal 5 7 6 3 2 2" xfId="7228"/>
    <cellStyle name="Normal 5 7 6 3 3" xfId="5641"/>
    <cellStyle name="Normal 5 7 6 4" xfId="2876"/>
    <cellStyle name="Normal 5 7 6 4 2" xfId="4462"/>
    <cellStyle name="Normal 5 7 6 4 2 2" xfId="7678"/>
    <cellStyle name="Normal 5 7 6 4 3" xfId="6091"/>
    <cellStyle name="Normal 5 7 6 5" xfId="3292"/>
    <cellStyle name="Normal 5 7 6 5 2" xfId="6508"/>
    <cellStyle name="Normal 5 7 6 6" xfId="4921"/>
    <cellStyle name="Normal 5 7 7" xfId="1824"/>
    <cellStyle name="Normal 5 7 7 2" xfId="3412"/>
    <cellStyle name="Normal 5 7 7 2 2" xfId="6628"/>
    <cellStyle name="Normal 5 7 7 3" xfId="5041"/>
    <cellStyle name="Normal 5 7 8" xfId="2184"/>
    <cellStyle name="Normal 5 7 8 2" xfId="3772"/>
    <cellStyle name="Normal 5 7 8 2 2" xfId="6988"/>
    <cellStyle name="Normal 5 7 8 3" xfId="5401"/>
    <cellStyle name="Normal 5 7 9" xfId="2545"/>
    <cellStyle name="Normal 5 7 9 2" xfId="4132"/>
    <cellStyle name="Normal 5 7 9 2 2" xfId="7348"/>
    <cellStyle name="Normal 5 7 9 3" xfId="5761"/>
    <cellStyle name="Normal 5 8" xfId="1393"/>
    <cellStyle name="Normal 5 8 10" xfId="2626"/>
    <cellStyle name="Normal 5 8 10 2" xfId="4212"/>
    <cellStyle name="Normal 5 8 10 2 2" xfId="7428"/>
    <cellStyle name="Normal 5 8 10 3" xfId="5841"/>
    <cellStyle name="Normal 5 8 11" xfId="3042"/>
    <cellStyle name="Normal 5 8 11 2" xfId="6258"/>
    <cellStyle name="Normal 5 8 12" xfId="4671"/>
    <cellStyle name="Normal 5 8 2" xfId="1453"/>
    <cellStyle name="Normal 5 8 2 2" xfId="1634"/>
    <cellStyle name="Normal 5 8 2 2 2" xfId="1994"/>
    <cellStyle name="Normal 5 8 2 2 2 2" xfId="3582"/>
    <cellStyle name="Normal 5 8 2 2 2 2 2" xfId="6798"/>
    <cellStyle name="Normal 5 8 2 2 2 3" xfId="5211"/>
    <cellStyle name="Normal 5 8 2 2 3" xfId="2354"/>
    <cellStyle name="Normal 5 8 2 2 3 2" xfId="3942"/>
    <cellStyle name="Normal 5 8 2 2 3 2 2" xfId="7158"/>
    <cellStyle name="Normal 5 8 2 2 3 3" xfId="5571"/>
    <cellStyle name="Normal 5 8 2 2 4" xfId="2806"/>
    <cellStyle name="Normal 5 8 2 2 4 2" xfId="4392"/>
    <cellStyle name="Normal 5 8 2 2 4 2 2" xfId="7608"/>
    <cellStyle name="Normal 5 8 2 2 4 3" xfId="6021"/>
    <cellStyle name="Normal 5 8 2 2 5" xfId="3222"/>
    <cellStyle name="Normal 5 8 2 2 5 2" xfId="6438"/>
    <cellStyle name="Normal 5 8 2 2 6" xfId="4851"/>
    <cellStyle name="Normal 5 8 2 3" xfId="1754"/>
    <cellStyle name="Normal 5 8 2 3 2" xfId="2114"/>
    <cellStyle name="Normal 5 8 2 3 2 2" xfId="3702"/>
    <cellStyle name="Normal 5 8 2 3 2 2 2" xfId="6918"/>
    <cellStyle name="Normal 5 8 2 3 2 3" xfId="5331"/>
    <cellStyle name="Normal 5 8 2 3 3" xfId="2474"/>
    <cellStyle name="Normal 5 8 2 3 3 2" xfId="4062"/>
    <cellStyle name="Normal 5 8 2 3 3 2 2" xfId="7278"/>
    <cellStyle name="Normal 5 8 2 3 3 3" xfId="5691"/>
    <cellStyle name="Normal 5 8 2 3 4" xfId="2926"/>
    <cellStyle name="Normal 5 8 2 3 4 2" xfId="4512"/>
    <cellStyle name="Normal 5 8 2 3 4 2 2" xfId="7728"/>
    <cellStyle name="Normal 5 8 2 3 4 3" xfId="6141"/>
    <cellStyle name="Normal 5 8 2 3 5" xfId="3342"/>
    <cellStyle name="Normal 5 8 2 3 5 2" xfId="6558"/>
    <cellStyle name="Normal 5 8 2 3 6" xfId="4971"/>
    <cellStyle name="Normal 5 8 2 4" xfId="1874"/>
    <cellStyle name="Normal 5 8 2 4 2" xfId="3462"/>
    <cellStyle name="Normal 5 8 2 4 2 2" xfId="6678"/>
    <cellStyle name="Normal 5 8 2 4 3" xfId="5091"/>
    <cellStyle name="Normal 5 8 2 5" xfId="2234"/>
    <cellStyle name="Normal 5 8 2 5 2" xfId="3822"/>
    <cellStyle name="Normal 5 8 2 5 2 2" xfId="7038"/>
    <cellStyle name="Normal 5 8 2 5 3" xfId="5451"/>
    <cellStyle name="Normal 5 8 2 6" xfId="2565"/>
    <cellStyle name="Normal 5 8 2 6 2" xfId="4152"/>
    <cellStyle name="Normal 5 8 2 6 2 2" xfId="7368"/>
    <cellStyle name="Normal 5 8 2 6 3" xfId="5781"/>
    <cellStyle name="Normal 5 8 2 7" xfId="2686"/>
    <cellStyle name="Normal 5 8 2 7 2" xfId="4272"/>
    <cellStyle name="Normal 5 8 2 7 2 2" xfId="7488"/>
    <cellStyle name="Normal 5 8 2 7 3" xfId="5901"/>
    <cellStyle name="Normal 5 8 2 8" xfId="3102"/>
    <cellStyle name="Normal 5 8 2 8 2" xfId="6318"/>
    <cellStyle name="Normal 5 8 2 9" xfId="4731"/>
    <cellStyle name="Normal 5 8 3" xfId="1485"/>
    <cellStyle name="Normal 5 8 3 2" xfId="1664"/>
    <cellStyle name="Normal 5 8 3 2 2" xfId="2024"/>
    <cellStyle name="Normal 5 8 3 2 2 2" xfId="3612"/>
    <cellStyle name="Normal 5 8 3 2 2 2 2" xfId="6828"/>
    <cellStyle name="Normal 5 8 3 2 2 3" xfId="5241"/>
    <cellStyle name="Normal 5 8 3 2 3" xfId="2384"/>
    <cellStyle name="Normal 5 8 3 2 3 2" xfId="3972"/>
    <cellStyle name="Normal 5 8 3 2 3 2 2" xfId="7188"/>
    <cellStyle name="Normal 5 8 3 2 3 3" xfId="5601"/>
    <cellStyle name="Normal 5 8 3 2 4" xfId="2836"/>
    <cellStyle name="Normal 5 8 3 2 4 2" xfId="4422"/>
    <cellStyle name="Normal 5 8 3 2 4 2 2" xfId="7638"/>
    <cellStyle name="Normal 5 8 3 2 4 3" xfId="6051"/>
    <cellStyle name="Normal 5 8 3 2 5" xfId="3252"/>
    <cellStyle name="Normal 5 8 3 2 5 2" xfId="6468"/>
    <cellStyle name="Normal 5 8 3 2 6" xfId="4881"/>
    <cellStyle name="Normal 5 8 3 3" xfId="1784"/>
    <cellStyle name="Normal 5 8 3 3 2" xfId="2144"/>
    <cellStyle name="Normal 5 8 3 3 2 2" xfId="3732"/>
    <cellStyle name="Normal 5 8 3 3 2 2 2" xfId="6948"/>
    <cellStyle name="Normal 5 8 3 3 2 3" xfId="5361"/>
    <cellStyle name="Normal 5 8 3 3 3" xfId="2504"/>
    <cellStyle name="Normal 5 8 3 3 3 2" xfId="4092"/>
    <cellStyle name="Normal 5 8 3 3 3 2 2" xfId="7308"/>
    <cellStyle name="Normal 5 8 3 3 3 3" xfId="5721"/>
    <cellStyle name="Normal 5 8 3 3 4" xfId="2956"/>
    <cellStyle name="Normal 5 8 3 3 4 2" xfId="4542"/>
    <cellStyle name="Normal 5 8 3 3 4 2 2" xfId="7758"/>
    <cellStyle name="Normal 5 8 3 3 4 3" xfId="6171"/>
    <cellStyle name="Normal 5 8 3 3 5" xfId="3372"/>
    <cellStyle name="Normal 5 8 3 3 5 2" xfId="6588"/>
    <cellStyle name="Normal 5 8 3 3 6" xfId="5001"/>
    <cellStyle name="Normal 5 8 3 4" xfId="1904"/>
    <cellStyle name="Normal 5 8 3 4 2" xfId="3492"/>
    <cellStyle name="Normal 5 8 3 4 2 2" xfId="6708"/>
    <cellStyle name="Normal 5 8 3 4 3" xfId="5121"/>
    <cellStyle name="Normal 5 8 3 5" xfId="2264"/>
    <cellStyle name="Normal 5 8 3 5 2" xfId="3852"/>
    <cellStyle name="Normal 5 8 3 5 2 2" xfId="7068"/>
    <cellStyle name="Normal 5 8 3 5 3" xfId="5481"/>
    <cellStyle name="Normal 5 8 3 6" xfId="2595"/>
    <cellStyle name="Normal 5 8 3 6 2" xfId="4182"/>
    <cellStyle name="Normal 5 8 3 6 2 2" xfId="7398"/>
    <cellStyle name="Normal 5 8 3 6 3" xfId="5811"/>
    <cellStyle name="Normal 5 8 3 7" xfId="2716"/>
    <cellStyle name="Normal 5 8 3 7 2" xfId="4302"/>
    <cellStyle name="Normal 5 8 3 7 2 2" xfId="7518"/>
    <cellStyle name="Normal 5 8 3 7 3" xfId="5931"/>
    <cellStyle name="Normal 5 8 3 8" xfId="3132"/>
    <cellStyle name="Normal 5 8 3 8 2" xfId="6348"/>
    <cellStyle name="Normal 5 8 3 9" xfId="4761"/>
    <cellStyle name="Normal 5 8 4" xfId="1423"/>
    <cellStyle name="Normal 5 8 4 2" xfId="1604"/>
    <cellStyle name="Normal 5 8 4 2 2" xfId="1964"/>
    <cellStyle name="Normal 5 8 4 2 2 2" xfId="3552"/>
    <cellStyle name="Normal 5 8 4 2 2 2 2" xfId="6768"/>
    <cellStyle name="Normal 5 8 4 2 2 3" xfId="5181"/>
    <cellStyle name="Normal 5 8 4 2 3" xfId="2324"/>
    <cellStyle name="Normal 5 8 4 2 3 2" xfId="3912"/>
    <cellStyle name="Normal 5 8 4 2 3 2 2" xfId="7128"/>
    <cellStyle name="Normal 5 8 4 2 3 3" xfId="5541"/>
    <cellStyle name="Normal 5 8 4 2 4" xfId="2776"/>
    <cellStyle name="Normal 5 8 4 2 4 2" xfId="4362"/>
    <cellStyle name="Normal 5 8 4 2 4 2 2" xfId="7578"/>
    <cellStyle name="Normal 5 8 4 2 4 3" xfId="5991"/>
    <cellStyle name="Normal 5 8 4 2 5" xfId="3192"/>
    <cellStyle name="Normal 5 8 4 2 5 2" xfId="6408"/>
    <cellStyle name="Normal 5 8 4 2 6" xfId="4821"/>
    <cellStyle name="Normal 5 8 4 3" xfId="1724"/>
    <cellStyle name="Normal 5 8 4 3 2" xfId="2084"/>
    <cellStyle name="Normal 5 8 4 3 2 2" xfId="3672"/>
    <cellStyle name="Normal 5 8 4 3 2 2 2" xfId="6888"/>
    <cellStyle name="Normal 5 8 4 3 2 3" xfId="5301"/>
    <cellStyle name="Normal 5 8 4 3 3" xfId="2444"/>
    <cellStyle name="Normal 5 8 4 3 3 2" xfId="4032"/>
    <cellStyle name="Normal 5 8 4 3 3 2 2" xfId="7248"/>
    <cellStyle name="Normal 5 8 4 3 3 3" xfId="5661"/>
    <cellStyle name="Normal 5 8 4 3 4" xfId="2896"/>
    <cellStyle name="Normal 5 8 4 3 4 2" xfId="4482"/>
    <cellStyle name="Normal 5 8 4 3 4 2 2" xfId="7698"/>
    <cellStyle name="Normal 5 8 4 3 4 3" xfId="6111"/>
    <cellStyle name="Normal 5 8 4 3 5" xfId="3312"/>
    <cellStyle name="Normal 5 8 4 3 5 2" xfId="6528"/>
    <cellStyle name="Normal 5 8 4 3 6" xfId="4941"/>
    <cellStyle name="Normal 5 8 4 4" xfId="1844"/>
    <cellStyle name="Normal 5 8 4 4 2" xfId="3432"/>
    <cellStyle name="Normal 5 8 4 4 2 2" xfId="6648"/>
    <cellStyle name="Normal 5 8 4 4 3" xfId="5061"/>
    <cellStyle name="Normal 5 8 4 5" xfId="2204"/>
    <cellStyle name="Normal 5 8 4 5 2" xfId="3792"/>
    <cellStyle name="Normal 5 8 4 5 2 2" xfId="7008"/>
    <cellStyle name="Normal 5 8 4 5 3" xfId="5421"/>
    <cellStyle name="Normal 5 8 4 6" xfId="2656"/>
    <cellStyle name="Normal 5 8 4 6 2" xfId="4242"/>
    <cellStyle name="Normal 5 8 4 6 2 2" xfId="7458"/>
    <cellStyle name="Normal 5 8 4 6 3" xfId="5871"/>
    <cellStyle name="Normal 5 8 4 7" xfId="3072"/>
    <cellStyle name="Normal 5 8 4 7 2" xfId="6288"/>
    <cellStyle name="Normal 5 8 4 8" xfId="4701"/>
    <cellStyle name="Normal 5 8 5" xfId="1574"/>
    <cellStyle name="Normal 5 8 5 2" xfId="1934"/>
    <cellStyle name="Normal 5 8 5 2 2" xfId="3522"/>
    <cellStyle name="Normal 5 8 5 2 2 2" xfId="6738"/>
    <cellStyle name="Normal 5 8 5 2 3" xfId="5151"/>
    <cellStyle name="Normal 5 8 5 3" xfId="2294"/>
    <cellStyle name="Normal 5 8 5 3 2" xfId="3882"/>
    <cellStyle name="Normal 5 8 5 3 2 2" xfId="7098"/>
    <cellStyle name="Normal 5 8 5 3 3" xfId="5511"/>
    <cellStyle name="Normal 5 8 5 4" xfId="2746"/>
    <cellStyle name="Normal 5 8 5 4 2" xfId="4332"/>
    <cellStyle name="Normal 5 8 5 4 2 2" xfId="7548"/>
    <cellStyle name="Normal 5 8 5 4 3" xfId="5961"/>
    <cellStyle name="Normal 5 8 5 5" xfId="3162"/>
    <cellStyle name="Normal 5 8 5 5 2" xfId="6378"/>
    <cellStyle name="Normal 5 8 5 6" xfId="4791"/>
    <cellStyle name="Normal 5 8 6" xfId="1694"/>
    <cellStyle name="Normal 5 8 6 2" xfId="2054"/>
    <cellStyle name="Normal 5 8 6 2 2" xfId="3642"/>
    <cellStyle name="Normal 5 8 6 2 2 2" xfId="6858"/>
    <cellStyle name="Normal 5 8 6 2 3" xfId="5271"/>
    <cellStyle name="Normal 5 8 6 3" xfId="2414"/>
    <cellStyle name="Normal 5 8 6 3 2" xfId="4002"/>
    <cellStyle name="Normal 5 8 6 3 2 2" xfId="7218"/>
    <cellStyle name="Normal 5 8 6 3 3" xfId="5631"/>
    <cellStyle name="Normal 5 8 6 4" xfId="2866"/>
    <cellStyle name="Normal 5 8 6 4 2" xfId="4452"/>
    <cellStyle name="Normal 5 8 6 4 2 2" xfId="7668"/>
    <cellStyle name="Normal 5 8 6 4 3" xfId="6081"/>
    <cellStyle name="Normal 5 8 6 5" xfId="3282"/>
    <cellStyle name="Normal 5 8 6 5 2" xfId="6498"/>
    <cellStyle name="Normal 5 8 6 6" xfId="4911"/>
    <cellStyle name="Normal 5 8 7" xfId="1814"/>
    <cellStyle name="Normal 5 8 7 2" xfId="3402"/>
    <cellStyle name="Normal 5 8 7 2 2" xfId="6618"/>
    <cellStyle name="Normal 5 8 7 3" xfId="5031"/>
    <cellStyle name="Normal 5 8 8" xfId="2174"/>
    <cellStyle name="Normal 5 8 8 2" xfId="3762"/>
    <cellStyle name="Normal 5 8 8 2 2" xfId="6978"/>
    <cellStyle name="Normal 5 8 8 3" xfId="5391"/>
    <cellStyle name="Normal 5 8 9" xfId="2535"/>
    <cellStyle name="Normal 5 8 9 2" xfId="4122"/>
    <cellStyle name="Normal 5 8 9 2 2" xfId="7338"/>
    <cellStyle name="Normal 5 8 9 3" xfId="5751"/>
    <cellStyle name="Normal 5 9" xfId="1443"/>
    <cellStyle name="Normal 5 9 2" xfId="1624"/>
    <cellStyle name="Normal 5 9 2 2" xfId="1984"/>
    <cellStyle name="Normal 5 9 2 2 2" xfId="3572"/>
    <cellStyle name="Normal 5 9 2 2 2 2" xfId="6788"/>
    <cellStyle name="Normal 5 9 2 2 3" xfId="5201"/>
    <cellStyle name="Normal 5 9 2 3" xfId="2344"/>
    <cellStyle name="Normal 5 9 2 3 2" xfId="3932"/>
    <cellStyle name="Normal 5 9 2 3 2 2" xfId="7148"/>
    <cellStyle name="Normal 5 9 2 3 3" xfId="5561"/>
    <cellStyle name="Normal 5 9 2 4" xfId="2796"/>
    <cellStyle name="Normal 5 9 2 4 2" xfId="4382"/>
    <cellStyle name="Normal 5 9 2 4 2 2" xfId="7598"/>
    <cellStyle name="Normal 5 9 2 4 3" xfId="6011"/>
    <cellStyle name="Normal 5 9 2 5" xfId="3212"/>
    <cellStyle name="Normal 5 9 2 5 2" xfId="6428"/>
    <cellStyle name="Normal 5 9 2 6" xfId="4841"/>
    <cellStyle name="Normal 5 9 3" xfId="1744"/>
    <cellStyle name="Normal 5 9 3 2" xfId="2104"/>
    <cellStyle name="Normal 5 9 3 2 2" xfId="3692"/>
    <cellStyle name="Normal 5 9 3 2 2 2" xfId="6908"/>
    <cellStyle name="Normal 5 9 3 2 3" xfId="5321"/>
    <cellStyle name="Normal 5 9 3 3" xfId="2464"/>
    <cellStyle name="Normal 5 9 3 3 2" xfId="4052"/>
    <cellStyle name="Normal 5 9 3 3 2 2" xfId="7268"/>
    <cellStyle name="Normal 5 9 3 3 3" xfId="5681"/>
    <cellStyle name="Normal 5 9 3 4" xfId="2916"/>
    <cellStyle name="Normal 5 9 3 4 2" xfId="4502"/>
    <cellStyle name="Normal 5 9 3 4 2 2" xfId="7718"/>
    <cellStyle name="Normal 5 9 3 4 3" xfId="6131"/>
    <cellStyle name="Normal 5 9 3 5" xfId="3332"/>
    <cellStyle name="Normal 5 9 3 5 2" xfId="6548"/>
    <cellStyle name="Normal 5 9 3 6" xfId="4961"/>
    <cellStyle name="Normal 5 9 4" xfId="1864"/>
    <cellStyle name="Normal 5 9 4 2" xfId="3452"/>
    <cellStyle name="Normal 5 9 4 2 2" xfId="6668"/>
    <cellStyle name="Normal 5 9 4 3" xfId="5081"/>
    <cellStyle name="Normal 5 9 5" xfId="2224"/>
    <cellStyle name="Normal 5 9 5 2" xfId="3812"/>
    <cellStyle name="Normal 5 9 5 2 2" xfId="7028"/>
    <cellStyle name="Normal 5 9 5 3" xfId="5441"/>
    <cellStyle name="Normal 5 9 6" xfId="2555"/>
    <cellStyle name="Normal 5 9 6 2" xfId="4142"/>
    <cellStyle name="Normal 5 9 6 2 2" xfId="7358"/>
    <cellStyle name="Normal 5 9 6 3" xfId="5771"/>
    <cellStyle name="Normal 5 9 7" xfId="2676"/>
    <cellStyle name="Normal 5 9 7 2" xfId="4262"/>
    <cellStyle name="Normal 5 9 7 2 2" xfId="7478"/>
    <cellStyle name="Normal 5 9 7 3" xfId="5891"/>
    <cellStyle name="Normal 5 9 8" xfId="3092"/>
    <cellStyle name="Normal 5 9 8 2" xfId="6308"/>
    <cellStyle name="Normal 5 9 9" xfId="4721"/>
    <cellStyle name="Normal 6" xfId="1474"/>
    <cellStyle name="Normal 7" xfId="1473"/>
    <cellStyle name="Normal 7 2" xfId="7780"/>
    <cellStyle name="Normal 8" xfId="1563"/>
    <cellStyle name="Normal 8 2" xfId="2524"/>
    <cellStyle name="Normale 2" xfId="9160"/>
    <cellStyle name="Percent 2" xfId="2615"/>
    <cellStyle name="Style 1" xfId="90"/>
    <cellStyle name="好 2" xfId="125"/>
    <cellStyle name="好 2 2" xfId="126"/>
    <cellStyle name="好 2 2 2" xfId="281"/>
    <cellStyle name="好 2 2 2 2" xfId="477"/>
    <cellStyle name="好 2 2 2 2 2" xfId="805"/>
    <cellStyle name="好 2 2 2 2 2 2" xfId="1219"/>
    <cellStyle name="好 2 2 2 2 2 2 2" xfId="8614"/>
    <cellStyle name="好 2 2 2 2 2 3" xfId="8615"/>
    <cellStyle name="好 2 2 2 2 3" xfId="8616"/>
    <cellStyle name="好 2 2 2 3" xfId="806"/>
    <cellStyle name="好 2 2 2 3 2" xfId="1220"/>
    <cellStyle name="好 2 2 2 3 2 2" xfId="8617"/>
    <cellStyle name="好 2 2 2 3 3" xfId="8618"/>
    <cellStyle name="好 2 2 2 4" xfId="8619"/>
    <cellStyle name="好 2 2 3" xfId="807"/>
    <cellStyle name="好 2 2 3 2" xfId="1221"/>
    <cellStyle name="好 2 2 3 2 2" xfId="8620"/>
    <cellStyle name="好 2 2 3 3" xfId="8621"/>
    <cellStyle name="好 2 2 4" xfId="8622"/>
    <cellStyle name="好 2 3" xfId="282"/>
    <cellStyle name="好 2 3 2" xfId="478"/>
    <cellStyle name="好 2 3 2 2" xfId="808"/>
    <cellStyle name="好 2 3 2 2 2" xfId="1222"/>
    <cellStyle name="好 2 3 2 2 2 2" xfId="8623"/>
    <cellStyle name="好 2 3 2 2 3" xfId="8624"/>
    <cellStyle name="好 2 3 2 3" xfId="8625"/>
    <cellStyle name="好 2 3 3" xfId="809"/>
    <cellStyle name="好 2 3 3 2" xfId="1223"/>
    <cellStyle name="好 2 3 3 2 2" xfId="8626"/>
    <cellStyle name="好 2 3 3 3" xfId="8627"/>
    <cellStyle name="好 2 3 4" xfId="8628"/>
    <cellStyle name="好 2 4" xfId="810"/>
    <cellStyle name="好 2 4 2" xfId="1224"/>
    <cellStyle name="好 2 4 2 2" xfId="8629"/>
    <cellStyle name="好 2 4 3" xfId="8630"/>
    <cellStyle name="好 2 5" xfId="8631"/>
    <cellStyle name="好 3" xfId="127"/>
    <cellStyle name="好 3 2" xfId="283"/>
    <cellStyle name="好 3 2 2" xfId="479"/>
    <cellStyle name="好 3 2 2 2" xfId="811"/>
    <cellStyle name="好 3 2 2 2 2" xfId="1225"/>
    <cellStyle name="好 3 2 2 2 2 2" xfId="8632"/>
    <cellStyle name="好 3 2 2 2 3" xfId="8633"/>
    <cellStyle name="好 3 2 2 3" xfId="8634"/>
    <cellStyle name="好 3 2 3" xfId="812"/>
    <cellStyle name="好 3 2 3 2" xfId="1226"/>
    <cellStyle name="好 3 2 3 2 2" xfId="8635"/>
    <cellStyle name="好 3 2 3 3" xfId="8636"/>
    <cellStyle name="好 3 2 4" xfId="8637"/>
    <cellStyle name="好 3 3" xfId="813"/>
    <cellStyle name="好 3 3 2" xfId="1227"/>
    <cellStyle name="好 3 3 2 2" xfId="8638"/>
    <cellStyle name="好 3 3 3" xfId="8639"/>
    <cellStyle name="好 3 4" xfId="8640"/>
    <cellStyle name="好 4" xfId="4590"/>
    <cellStyle name="好 5" xfId="124"/>
    <cellStyle name="差 2" xfId="116"/>
    <cellStyle name="差 2 2" xfId="117"/>
    <cellStyle name="差 2 2 2" xfId="270"/>
    <cellStyle name="差 2 2 2 2" xfId="472"/>
    <cellStyle name="差 2 2 2 2 2" xfId="780"/>
    <cellStyle name="差 2 2 2 2 2 2" xfId="1207"/>
    <cellStyle name="差 2 2 2 2 2 2 2" xfId="8549"/>
    <cellStyle name="差 2 2 2 2 2 3" xfId="8550"/>
    <cellStyle name="差 2 2 2 2 3" xfId="8551"/>
    <cellStyle name="差 2 2 2 3" xfId="781"/>
    <cellStyle name="差 2 2 2 3 2" xfId="1208"/>
    <cellStyle name="差 2 2 2 3 2 2" xfId="8552"/>
    <cellStyle name="差 2 2 2 3 3" xfId="8553"/>
    <cellStyle name="差 2 2 2 4" xfId="8554"/>
    <cellStyle name="差 2 2 3" xfId="782"/>
    <cellStyle name="差 2 2 3 2" xfId="1209"/>
    <cellStyle name="差 2 2 3 2 2" xfId="8555"/>
    <cellStyle name="差 2 2 3 3" xfId="8556"/>
    <cellStyle name="差 2 2 4" xfId="8557"/>
    <cellStyle name="差 2 3" xfId="271"/>
    <cellStyle name="差 2 3 2" xfId="473"/>
    <cellStyle name="差 2 3 2 2" xfId="783"/>
    <cellStyle name="差 2 3 2 2 2" xfId="1210"/>
    <cellStyle name="差 2 3 2 2 2 2" xfId="8558"/>
    <cellStyle name="差 2 3 2 2 3" xfId="8559"/>
    <cellStyle name="差 2 3 2 3" xfId="8560"/>
    <cellStyle name="差 2 3 3" xfId="784"/>
    <cellStyle name="差 2 3 3 2" xfId="1211"/>
    <cellStyle name="差 2 3 3 2 2" xfId="8561"/>
    <cellStyle name="差 2 3 3 3" xfId="8562"/>
    <cellStyle name="差 2 3 4" xfId="8563"/>
    <cellStyle name="差 2 4" xfId="785"/>
    <cellStyle name="差 2 4 2" xfId="1212"/>
    <cellStyle name="差 2 4 2 2" xfId="8564"/>
    <cellStyle name="差 2 4 3" xfId="8565"/>
    <cellStyle name="差 2 5" xfId="8566"/>
    <cellStyle name="差 3" xfId="118"/>
    <cellStyle name="差 3 2" xfId="272"/>
    <cellStyle name="差 3 2 2" xfId="474"/>
    <cellStyle name="差 3 2 2 2" xfId="786"/>
    <cellStyle name="差 3 2 2 2 2" xfId="1213"/>
    <cellStyle name="差 3 2 2 2 2 2" xfId="8567"/>
    <cellStyle name="差 3 2 2 2 3" xfId="8568"/>
    <cellStyle name="差 3 2 2 3" xfId="8569"/>
    <cellStyle name="差 3 2 3" xfId="787"/>
    <cellStyle name="差 3 2 3 2" xfId="1214"/>
    <cellStyle name="差 3 2 3 2 2" xfId="8570"/>
    <cellStyle name="差 3 2 3 3" xfId="8571"/>
    <cellStyle name="差 3 2 4" xfId="8572"/>
    <cellStyle name="差 3 3" xfId="788"/>
    <cellStyle name="差 3 3 2" xfId="1215"/>
    <cellStyle name="差 3 3 2 2" xfId="8573"/>
    <cellStyle name="差 3 3 3" xfId="8574"/>
    <cellStyle name="差 3 4" xfId="8575"/>
    <cellStyle name="差 4" xfId="4589"/>
    <cellStyle name="差 5" xfId="115"/>
    <cellStyle name="常规 10" xfId="2"/>
    <cellStyle name="常规 2" xfId="4"/>
    <cellStyle name="常规 2 2" xfId="10"/>
    <cellStyle name="常规 2 3" xfId="11"/>
    <cellStyle name="常规 2 3 2" xfId="12"/>
    <cellStyle name="常规 2 3 2 2" xfId="273"/>
    <cellStyle name="常规 2 3 2 2 2" xfId="789"/>
    <cellStyle name="常规 2 3 2 2 2 2" xfId="8576"/>
    <cellStyle name="常规 2 3 2 2 3" xfId="8577"/>
    <cellStyle name="常规 2 3 2 3" xfId="790"/>
    <cellStyle name="常规 2 3 2 3 2" xfId="8578"/>
    <cellStyle name="常规 2 3 2 4" xfId="8579"/>
    <cellStyle name="常规 2 3 3" xfId="274"/>
    <cellStyle name="常规 2 3 3 2" xfId="791"/>
    <cellStyle name="常规 2 3 3 2 2" xfId="8580"/>
    <cellStyle name="常规 2 3 3 3" xfId="8581"/>
    <cellStyle name="常规 2 3 4" xfId="792"/>
    <cellStyle name="常规 2 3 4 2" xfId="8582"/>
    <cellStyle name="常规 2 3 5" xfId="8583"/>
    <cellStyle name="常规 2 4" xfId="9"/>
    <cellStyle name="常规 2 5" xfId="119"/>
    <cellStyle name="常规 2 5 2" xfId="275"/>
    <cellStyle name="常规 2 5 2 2" xfId="793"/>
    <cellStyle name="常规 2 5 2 2 2" xfId="8584"/>
    <cellStyle name="常规 2 5 2 3" xfId="8585"/>
    <cellStyle name="常规 2 5 3" xfId="794"/>
    <cellStyle name="常规 2 5 3 2" xfId="8586"/>
    <cellStyle name="常规 2 5 4" xfId="8587"/>
    <cellStyle name="常规 2 6" xfId="276"/>
    <cellStyle name="常规 2 6 2" xfId="795"/>
    <cellStyle name="常规 2 6 2 2" xfId="8588"/>
    <cellStyle name="常规 2 6 3" xfId="8589"/>
    <cellStyle name="常规 3" xfId="13"/>
    <cellStyle name="常规 3 2" xfId="14"/>
    <cellStyle name="常规 3 2 2" xfId="121"/>
    <cellStyle name="常规 3 2 2 2" xfId="277"/>
    <cellStyle name="常规 3 2 2 2 2" xfId="796"/>
    <cellStyle name="常规 3 2 2 2 2 2" xfId="8590"/>
    <cellStyle name="常规 3 2 2 2 3" xfId="8591"/>
    <cellStyle name="常规 3 2 2 3" xfId="797"/>
    <cellStyle name="常规 3 2 2 3 2" xfId="8592"/>
    <cellStyle name="常规 3 2 2 4" xfId="8593"/>
    <cellStyle name="常规 3 2 3" xfId="278"/>
    <cellStyle name="常规 3 2 3 2" xfId="798"/>
    <cellStyle name="常规 3 2 3 2 2" xfId="8594"/>
    <cellStyle name="常规 3 2 3 3" xfId="8595"/>
    <cellStyle name="常规 3 2 4" xfId="799"/>
    <cellStyle name="常规 3 2 4 2" xfId="8596"/>
    <cellStyle name="常规 3 2 5" xfId="8597"/>
    <cellStyle name="常规 3 3" xfId="122"/>
    <cellStyle name="常规 3 3 2" xfId="279"/>
    <cellStyle name="常规 3 3 2 2" xfId="475"/>
    <cellStyle name="常规 3 3 2 2 2" xfId="800"/>
    <cellStyle name="常规 3 3 2 2 2 2" xfId="1216"/>
    <cellStyle name="常规 3 3 2 2 2 2 2" xfId="8598"/>
    <cellStyle name="常规 3 3 2 2 2 3" xfId="8599"/>
    <cellStyle name="常规 3 3 2 2 3" xfId="8600"/>
    <cellStyle name="常规 3 3 2 3" xfId="801"/>
    <cellStyle name="常规 3 3 2 3 2" xfId="1217"/>
    <cellStyle name="常规 3 3 2 3 2 2" xfId="8601"/>
    <cellStyle name="常规 3 3 2 3 3" xfId="8602"/>
    <cellStyle name="常规 3 3 2 4" xfId="8603"/>
    <cellStyle name="常规 3 3 3" xfId="802"/>
    <cellStyle name="常规 3 3 3 2" xfId="1218"/>
    <cellStyle name="常规 3 3 3 2 2" xfId="8604"/>
    <cellStyle name="常规 3 3 3 3" xfId="8605"/>
    <cellStyle name="常规 3 3 4" xfId="8606"/>
    <cellStyle name="常规 3 4" xfId="120"/>
    <cellStyle name="常规 3 4 2" xfId="280"/>
    <cellStyle name="常规 3 4 2 2" xfId="8607"/>
    <cellStyle name="常规 3 4 3" xfId="8608"/>
    <cellStyle name="常规 3 5" xfId="803"/>
    <cellStyle name="常规 3 5 2" xfId="8609"/>
    <cellStyle name="常规 3 6" xfId="8610"/>
    <cellStyle name="常规 4" xfId="123"/>
    <cellStyle name="常规 5" xfId="476"/>
    <cellStyle name="常规 5 2" xfId="804"/>
    <cellStyle name="常规 5 2 2" xfId="8611"/>
    <cellStyle name="常规 5 3" xfId="8612"/>
    <cellStyle name="常规 6" xfId="4563"/>
    <cellStyle name="常规 6 2" xfId="8613"/>
    <cellStyle name="常规 7" xfId="4562"/>
    <cellStyle name="常规 8" xfId="7782"/>
    <cellStyle name="常规 9" xfId="9159"/>
    <cellStyle name="强调文字颜色 1" xfId="156"/>
    <cellStyle name="强调文字颜色 1 2" xfId="157"/>
    <cellStyle name="强调文字颜色 1 2 2" xfId="158"/>
    <cellStyle name="强调文字颜色 1 2 2 2" xfId="307"/>
    <cellStyle name="强调文字颜色 1 2 2 2 2" xfId="501"/>
    <cellStyle name="强调文字颜色 1 2 2 2 2 2" xfId="881"/>
    <cellStyle name="强调文字颜色 1 2 2 2 2 2 2" xfId="1301"/>
    <cellStyle name="强调文字颜色 1 2 2 2 2 2 2 2" xfId="8862"/>
    <cellStyle name="强调文字颜色 1 2 2 2 2 2 3" xfId="8863"/>
    <cellStyle name="强调文字颜色 1 2 2 2 2 3" xfId="8864"/>
    <cellStyle name="强调文字颜色 1 2 2 2 3" xfId="882"/>
    <cellStyle name="强调文字颜色 1 2 2 2 3 2" xfId="1302"/>
    <cellStyle name="强调文字颜色 1 2 2 2 3 2 2" xfId="8865"/>
    <cellStyle name="强调文字颜色 1 2 2 2 3 3" xfId="8866"/>
    <cellStyle name="强调文字颜色 1 2 2 2 4" xfId="8867"/>
    <cellStyle name="强调文字颜色 1 2 2 3" xfId="883"/>
    <cellStyle name="强调文字颜色 1 2 2 3 2" xfId="1303"/>
    <cellStyle name="强调文字颜色 1 2 2 3 2 2" xfId="8868"/>
    <cellStyle name="强调文字颜色 1 2 2 3 3" xfId="8869"/>
    <cellStyle name="强调文字颜色 1 2 2 4" xfId="8870"/>
    <cellStyle name="强调文字颜色 1 2 3" xfId="308"/>
    <cellStyle name="强调文字颜色 1 2 3 2" xfId="502"/>
    <cellStyle name="强调文字颜色 1 2 3 2 2" xfId="884"/>
    <cellStyle name="强调文字颜色 1 2 3 2 2 2" xfId="1304"/>
    <cellStyle name="强调文字颜色 1 2 3 2 2 2 2" xfId="8871"/>
    <cellStyle name="强调文字颜色 1 2 3 2 2 3" xfId="8872"/>
    <cellStyle name="强调文字颜色 1 2 3 2 3" xfId="8873"/>
    <cellStyle name="强调文字颜色 1 2 3 3" xfId="885"/>
    <cellStyle name="强调文字颜色 1 2 3 3 2" xfId="1305"/>
    <cellStyle name="强调文字颜色 1 2 3 3 2 2" xfId="8874"/>
    <cellStyle name="强调文字颜色 1 2 3 3 3" xfId="8875"/>
    <cellStyle name="强调文字颜色 1 2 3 4" xfId="8876"/>
    <cellStyle name="强调文字颜色 1 2 4" xfId="886"/>
    <cellStyle name="强调文字颜色 1 2 4 2" xfId="1306"/>
    <cellStyle name="强调文字颜色 1 2 4 2 2" xfId="8877"/>
    <cellStyle name="强调文字颜色 1 2 4 3" xfId="8878"/>
    <cellStyle name="强调文字颜色 1 2 5" xfId="8879"/>
    <cellStyle name="强调文字颜色 1 3" xfId="159"/>
    <cellStyle name="强调文字颜色 1 3 2" xfId="309"/>
    <cellStyle name="强调文字颜色 1 3 2 2" xfId="503"/>
    <cellStyle name="强调文字颜色 1 3 2 2 2" xfId="887"/>
    <cellStyle name="强调文字颜色 1 3 2 2 2 2" xfId="1307"/>
    <cellStyle name="强调文字颜色 1 3 2 2 2 2 2" xfId="8880"/>
    <cellStyle name="强调文字颜色 1 3 2 2 2 3" xfId="8881"/>
    <cellStyle name="强调文字颜色 1 3 2 2 3" xfId="8882"/>
    <cellStyle name="强调文字颜色 1 3 2 3" xfId="888"/>
    <cellStyle name="强调文字颜色 1 3 2 3 2" xfId="1308"/>
    <cellStyle name="强调文字颜色 1 3 2 3 2 2" xfId="8883"/>
    <cellStyle name="强调文字颜色 1 3 2 3 3" xfId="8884"/>
    <cellStyle name="强调文字颜色 1 3 2 4" xfId="8885"/>
    <cellStyle name="强调文字颜色 1 3 3" xfId="889"/>
    <cellStyle name="强调文字颜色 1 3 3 2" xfId="1309"/>
    <cellStyle name="强调文字颜色 1 3 3 2 2" xfId="8886"/>
    <cellStyle name="强调文字颜色 1 3 3 3" xfId="8887"/>
    <cellStyle name="强调文字颜色 1 3 4" xfId="8888"/>
    <cellStyle name="强调文字颜色 1 4" xfId="4600"/>
    <cellStyle name="强调文字颜色 2" xfId="160"/>
    <cellStyle name="强调文字颜色 2 2" xfId="161"/>
    <cellStyle name="强调文字颜色 2 2 2" xfId="162"/>
    <cellStyle name="强调文字颜色 2 2 2 2" xfId="310"/>
    <cellStyle name="强调文字颜色 2 2 2 2 2" xfId="504"/>
    <cellStyle name="强调文字颜色 2 2 2 2 2 2" xfId="890"/>
    <cellStyle name="强调文字颜色 2 2 2 2 2 2 2" xfId="1310"/>
    <cellStyle name="强调文字颜色 2 2 2 2 2 2 2 2" xfId="8889"/>
    <cellStyle name="强调文字颜色 2 2 2 2 2 2 3" xfId="8890"/>
    <cellStyle name="强调文字颜色 2 2 2 2 2 3" xfId="8891"/>
    <cellStyle name="强调文字颜色 2 2 2 2 3" xfId="891"/>
    <cellStyle name="强调文字颜色 2 2 2 2 3 2" xfId="1311"/>
    <cellStyle name="强调文字颜色 2 2 2 2 3 2 2" xfId="8892"/>
    <cellStyle name="强调文字颜色 2 2 2 2 3 3" xfId="8893"/>
    <cellStyle name="强调文字颜色 2 2 2 2 4" xfId="8894"/>
    <cellStyle name="强调文字颜色 2 2 2 3" xfId="892"/>
    <cellStyle name="强调文字颜色 2 2 2 3 2" xfId="1312"/>
    <cellStyle name="强调文字颜色 2 2 2 3 2 2" xfId="8895"/>
    <cellStyle name="强调文字颜色 2 2 2 3 3" xfId="8896"/>
    <cellStyle name="强调文字颜色 2 2 2 4" xfId="8897"/>
    <cellStyle name="强调文字颜色 2 2 3" xfId="311"/>
    <cellStyle name="强调文字颜色 2 2 3 2" xfId="505"/>
    <cellStyle name="强调文字颜色 2 2 3 2 2" xfId="893"/>
    <cellStyle name="强调文字颜色 2 2 3 2 2 2" xfId="1313"/>
    <cellStyle name="强调文字颜色 2 2 3 2 2 2 2" xfId="8898"/>
    <cellStyle name="强调文字颜色 2 2 3 2 2 3" xfId="8899"/>
    <cellStyle name="强调文字颜色 2 2 3 2 3" xfId="8900"/>
    <cellStyle name="强调文字颜色 2 2 3 3" xfId="894"/>
    <cellStyle name="强调文字颜色 2 2 3 3 2" xfId="1314"/>
    <cellStyle name="强调文字颜色 2 2 3 3 2 2" xfId="8901"/>
    <cellStyle name="强调文字颜色 2 2 3 3 3" xfId="8902"/>
    <cellStyle name="强调文字颜色 2 2 3 4" xfId="8903"/>
    <cellStyle name="强调文字颜色 2 2 4" xfId="895"/>
    <cellStyle name="强调文字颜色 2 2 4 2" xfId="1315"/>
    <cellStyle name="强调文字颜色 2 2 4 2 2" xfId="8904"/>
    <cellStyle name="强调文字颜色 2 2 4 3" xfId="8905"/>
    <cellStyle name="强调文字颜色 2 2 5" xfId="8906"/>
    <cellStyle name="强调文字颜色 2 3" xfId="163"/>
    <cellStyle name="强调文字颜色 2 3 2" xfId="312"/>
    <cellStyle name="强调文字颜色 2 3 2 2" xfId="506"/>
    <cellStyle name="强调文字颜色 2 3 2 2 2" xfId="896"/>
    <cellStyle name="强调文字颜色 2 3 2 2 2 2" xfId="1316"/>
    <cellStyle name="强调文字颜色 2 3 2 2 2 2 2" xfId="8907"/>
    <cellStyle name="强调文字颜色 2 3 2 2 2 3" xfId="8908"/>
    <cellStyle name="强调文字颜色 2 3 2 2 3" xfId="8909"/>
    <cellStyle name="强调文字颜色 2 3 2 3" xfId="897"/>
    <cellStyle name="强调文字颜色 2 3 2 3 2" xfId="1317"/>
    <cellStyle name="强调文字颜色 2 3 2 3 2 2" xfId="8910"/>
    <cellStyle name="强调文字颜色 2 3 2 3 3" xfId="8911"/>
    <cellStyle name="强调文字颜色 2 3 2 4" xfId="8912"/>
    <cellStyle name="强调文字颜色 2 3 3" xfId="898"/>
    <cellStyle name="强调文字颜色 2 3 3 2" xfId="1318"/>
    <cellStyle name="强调文字颜色 2 3 3 2 2" xfId="8913"/>
    <cellStyle name="强调文字颜色 2 3 3 3" xfId="8914"/>
    <cellStyle name="强调文字颜色 2 3 4" xfId="8915"/>
    <cellStyle name="强调文字颜色 2 4" xfId="4601"/>
    <cellStyle name="强调文字颜色 3" xfId="164"/>
    <cellStyle name="强调文字颜色 3 2" xfId="165"/>
    <cellStyle name="强调文字颜色 3 2 2" xfId="166"/>
    <cellStyle name="强调文字颜色 3 2 2 2" xfId="313"/>
    <cellStyle name="强调文字颜色 3 2 2 2 2" xfId="507"/>
    <cellStyle name="强调文字颜色 3 2 2 2 2 2" xfId="899"/>
    <cellStyle name="强调文字颜色 3 2 2 2 2 2 2" xfId="1319"/>
    <cellStyle name="强调文字颜色 3 2 2 2 2 2 2 2" xfId="8916"/>
    <cellStyle name="强调文字颜色 3 2 2 2 2 2 3" xfId="8917"/>
    <cellStyle name="强调文字颜色 3 2 2 2 2 3" xfId="8918"/>
    <cellStyle name="强调文字颜色 3 2 2 2 3" xfId="900"/>
    <cellStyle name="强调文字颜色 3 2 2 2 3 2" xfId="1320"/>
    <cellStyle name="强调文字颜色 3 2 2 2 3 2 2" xfId="8919"/>
    <cellStyle name="强调文字颜色 3 2 2 2 3 3" xfId="8920"/>
    <cellStyle name="强调文字颜色 3 2 2 2 4" xfId="8921"/>
    <cellStyle name="强调文字颜色 3 2 2 3" xfId="901"/>
    <cellStyle name="强调文字颜色 3 2 2 3 2" xfId="1321"/>
    <cellStyle name="强调文字颜色 3 2 2 3 2 2" xfId="8922"/>
    <cellStyle name="强调文字颜色 3 2 2 3 3" xfId="8923"/>
    <cellStyle name="强调文字颜色 3 2 2 4" xfId="8924"/>
    <cellStyle name="强调文字颜色 3 2 3" xfId="314"/>
    <cellStyle name="强调文字颜色 3 2 3 2" xfId="508"/>
    <cellStyle name="强调文字颜色 3 2 3 2 2" xfId="902"/>
    <cellStyle name="强调文字颜色 3 2 3 2 2 2" xfId="1322"/>
    <cellStyle name="强调文字颜色 3 2 3 2 2 2 2" xfId="8925"/>
    <cellStyle name="强调文字颜色 3 2 3 2 2 3" xfId="8926"/>
    <cellStyle name="强调文字颜色 3 2 3 2 3" xfId="8927"/>
    <cellStyle name="强调文字颜色 3 2 3 3" xfId="903"/>
    <cellStyle name="强调文字颜色 3 2 3 3 2" xfId="1323"/>
    <cellStyle name="强调文字颜色 3 2 3 3 2 2" xfId="8928"/>
    <cellStyle name="强调文字颜色 3 2 3 3 3" xfId="8929"/>
    <cellStyle name="强调文字颜色 3 2 3 4" xfId="8930"/>
    <cellStyle name="强调文字颜色 3 2 4" xfId="904"/>
    <cellStyle name="强调文字颜色 3 2 4 2" xfId="1324"/>
    <cellStyle name="强调文字颜色 3 2 4 2 2" xfId="8931"/>
    <cellStyle name="强调文字颜色 3 2 4 3" xfId="8932"/>
    <cellStyle name="强调文字颜色 3 2 5" xfId="8933"/>
    <cellStyle name="强调文字颜色 3 3" xfId="167"/>
    <cellStyle name="强调文字颜色 3 3 2" xfId="315"/>
    <cellStyle name="强调文字颜色 3 3 2 2" xfId="509"/>
    <cellStyle name="强调文字颜色 3 3 2 2 2" xfId="905"/>
    <cellStyle name="强调文字颜色 3 3 2 2 2 2" xfId="1325"/>
    <cellStyle name="强调文字颜色 3 3 2 2 2 2 2" xfId="8934"/>
    <cellStyle name="强调文字颜色 3 3 2 2 2 3" xfId="8935"/>
    <cellStyle name="强调文字颜色 3 3 2 2 3" xfId="8936"/>
    <cellStyle name="强调文字颜色 3 3 2 3" xfId="906"/>
    <cellStyle name="强调文字颜色 3 3 2 3 2" xfId="1326"/>
    <cellStyle name="强调文字颜色 3 3 2 3 2 2" xfId="8937"/>
    <cellStyle name="强调文字颜色 3 3 2 3 3" xfId="8938"/>
    <cellStyle name="强调文字颜色 3 3 2 4" xfId="8939"/>
    <cellStyle name="强调文字颜色 3 3 3" xfId="907"/>
    <cellStyle name="强调文字颜色 3 3 3 2" xfId="1327"/>
    <cellStyle name="强调文字颜色 3 3 3 2 2" xfId="8940"/>
    <cellStyle name="强调文字颜色 3 3 3 3" xfId="8941"/>
    <cellStyle name="强调文字颜色 3 3 4" xfId="8942"/>
    <cellStyle name="强调文字颜色 3 4" xfId="4602"/>
    <cellStyle name="强调文字颜色 4" xfId="168"/>
    <cellStyle name="强调文字颜色 4 2" xfId="169"/>
    <cellStyle name="强调文字颜色 4 2 2" xfId="170"/>
    <cellStyle name="强调文字颜色 4 2 2 2" xfId="316"/>
    <cellStyle name="强调文字颜色 4 2 2 2 2" xfId="510"/>
    <cellStyle name="强调文字颜色 4 2 2 2 2 2" xfId="908"/>
    <cellStyle name="强调文字颜色 4 2 2 2 2 2 2" xfId="1328"/>
    <cellStyle name="强调文字颜色 4 2 2 2 2 2 2 2" xfId="8943"/>
    <cellStyle name="强调文字颜色 4 2 2 2 2 2 3" xfId="8944"/>
    <cellStyle name="强调文字颜色 4 2 2 2 2 3" xfId="8945"/>
    <cellStyle name="强调文字颜色 4 2 2 2 3" xfId="909"/>
    <cellStyle name="强调文字颜色 4 2 2 2 3 2" xfId="1329"/>
    <cellStyle name="强调文字颜色 4 2 2 2 3 2 2" xfId="8946"/>
    <cellStyle name="强调文字颜色 4 2 2 2 3 3" xfId="8947"/>
    <cellStyle name="强调文字颜色 4 2 2 2 4" xfId="8948"/>
    <cellStyle name="强调文字颜色 4 2 2 3" xfId="910"/>
    <cellStyle name="强调文字颜色 4 2 2 3 2" xfId="1330"/>
    <cellStyle name="强调文字颜色 4 2 2 3 2 2" xfId="8949"/>
    <cellStyle name="强调文字颜色 4 2 2 3 3" xfId="8950"/>
    <cellStyle name="强调文字颜色 4 2 2 4" xfId="8951"/>
    <cellStyle name="强调文字颜色 4 2 3" xfId="317"/>
    <cellStyle name="强调文字颜色 4 2 3 2" xfId="511"/>
    <cellStyle name="强调文字颜色 4 2 3 2 2" xfId="911"/>
    <cellStyle name="强调文字颜色 4 2 3 2 2 2" xfId="1331"/>
    <cellStyle name="强调文字颜色 4 2 3 2 2 2 2" xfId="8952"/>
    <cellStyle name="强调文字颜色 4 2 3 2 2 3" xfId="8953"/>
    <cellStyle name="强调文字颜色 4 2 3 2 3" xfId="8954"/>
    <cellStyle name="强调文字颜色 4 2 3 3" xfId="912"/>
    <cellStyle name="强调文字颜色 4 2 3 3 2" xfId="1332"/>
    <cellStyle name="强调文字颜色 4 2 3 3 2 2" xfId="8955"/>
    <cellStyle name="强调文字颜色 4 2 3 3 3" xfId="8956"/>
    <cellStyle name="强调文字颜色 4 2 3 4" xfId="8957"/>
    <cellStyle name="强调文字颜色 4 2 4" xfId="913"/>
    <cellStyle name="强调文字颜色 4 2 4 2" xfId="1333"/>
    <cellStyle name="强调文字颜色 4 2 4 2 2" xfId="8958"/>
    <cellStyle name="强调文字颜色 4 2 4 3" xfId="8959"/>
    <cellStyle name="强调文字颜色 4 2 5" xfId="8960"/>
    <cellStyle name="强调文字颜色 4 3" xfId="171"/>
    <cellStyle name="强调文字颜色 4 3 2" xfId="318"/>
    <cellStyle name="强调文字颜色 4 3 2 2" xfId="512"/>
    <cellStyle name="强调文字颜色 4 3 2 2 2" xfId="914"/>
    <cellStyle name="强调文字颜色 4 3 2 2 2 2" xfId="1334"/>
    <cellStyle name="强调文字颜色 4 3 2 2 2 2 2" xfId="8961"/>
    <cellStyle name="强调文字颜色 4 3 2 2 2 3" xfId="8962"/>
    <cellStyle name="强调文字颜色 4 3 2 2 3" xfId="8963"/>
    <cellStyle name="强调文字颜色 4 3 2 3" xfId="915"/>
    <cellStyle name="强调文字颜色 4 3 2 3 2" xfId="1335"/>
    <cellStyle name="强调文字颜色 4 3 2 3 2 2" xfId="8964"/>
    <cellStyle name="强调文字颜色 4 3 2 3 3" xfId="8965"/>
    <cellStyle name="强调文字颜色 4 3 2 4" xfId="8966"/>
    <cellStyle name="强调文字颜色 4 3 3" xfId="916"/>
    <cellStyle name="强调文字颜色 4 3 3 2" xfId="1336"/>
    <cellStyle name="强调文字颜色 4 3 3 2 2" xfId="8967"/>
    <cellStyle name="强调文字颜色 4 3 3 3" xfId="8968"/>
    <cellStyle name="强调文字颜色 4 3 4" xfId="8969"/>
    <cellStyle name="强调文字颜色 4 4" xfId="4603"/>
    <cellStyle name="强调文字颜色 5" xfId="172"/>
    <cellStyle name="强调文字颜色 5 2" xfId="173"/>
    <cellStyle name="强调文字颜色 5 2 2" xfId="174"/>
    <cellStyle name="强调文字颜色 5 2 2 2" xfId="319"/>
    <cellStyle name="强调文字颜色 5 2 2 2 2" xfId="513"/>
    <cellStyle name="强调文字颜色 5 2 2 2 2 2" xfId="917"/>
    <cellStyle name="强调文字颜色 5 2 2 2 2 2 2" xfId="1337"/>
    <cellStyle name="强调文字颜色 5 2 2 2 2 2 2 2" xfId="8970"/>
    <cellStyle name="强调文字颜色 5 2 2 2 2 2 3" xfId="8971"/>
    <cellStyle name="强调文字颜色 5 2 2 2 2 3" xfId="8972"/>
    <cellStyle name="强调文字颜色 5 2 2 2 3" xfId="918"/>
    <cellStyle name="强调文字颜色 5 2 2 2 3 2" xfId="1338"/>
    <cellStyle name="强调文字颜色 5 2 2 2 3 2 2" xfId="8973"/>
    <cellStyle name="强调文字颜色 5 2 2 2 3 3" xfId="8974"/>
    <cellStyle name="强调文字颜色 5 2 2 2 4" xfId="8975"/>
    <cellStyle name="强调文字颜色 5 2 2 3" xfId="919"/>
    <cellStyle name="强调文字颜色 5 2 2 3 2" xfId="1339"/>
    <cellStyle name="强调文字颜色 5 2 2 3 2 2" xfId="8976"/>
    <cellStyle name="强调文字颜色 5 2 2 3 3" xfId="8977"/>
    <cellStyle name="强调文字颜色 5 2 2 4" xfId="8978"/>
    <cellStyle name="强调文字颜色 5 2 3" xfId="320"/>
    <cellStyle name="强调文字颜色 5 2 3 2" xfId="514"/>
    <cellStyle name="强调文字颜色 5 2 3 2 2" xfId="920"/>
    <cellStyle name="强调文字颜色 5 2 3 2 2 2" xfId="1340"/>
    <cellStyle name="强调文字颜色 5 2 3 2 2 2 2" xfId="8979"/>
    <cellStyle name="强调文字颜色 5 2 3 2 2 3" xfId="8980"/>
    <cellStyle name="强调文字颜色 5 2 3 2 3" xfId="8981"/>
    <cellStyle name="强调文字颜色 5 2 3 3" xfId="921"/>
    <cellStyle name="强调文字颜色 5 2 3 3 2" xfId="1341"/>
    <cellStyle name="强调文字颜色 5 2 3 3 2 2" xfId="8982"/>
    <cellStyle name="强调文字颜色 5 2 3 3 3" xfId="8983"/>
    <cellStyle name="强调文字颜色 5 2 3 4" xfId="8984"/>
    <cellStyle name="强调文字颜色 5 2 4" xfId="922"/>
    <cellStyle name="强调文字颜色 5 2 4 2" xfId="1342"/>
    <cellStyle name="强调文字颜色 5 2 4 2 2" xfId="8985"/>
    <cellStyle name="强调文字颜色 5 2 4 3" xfId="8986"/>
    <cellStyle name="强调文字颜色 5 2 5" xfId="8987"/>
    <cellStyle name="强调文字颜色 5 3" xfId="175"/>
    <cellStyle name="强调文字颜色 5 3 2" xfId="321"/>
    <cellStyle name="强调文字颜色 5 3 2 2" xfId="515"/>
    <cellStyle name="强调文字颜色 5 3 2 2 2" xfId="923"/>
    <cellStyle name="强调文字颜色 5 3 2 2 2 2" xfId="1343"/>
    <cellStyle name="强调文字颜色 5 3 2 2 2 2 2" xfId="8988"/>
    <cellStyle name="强调文字颜色 5 3 2 2 2 3" xfId="8989"/>
    <cellStyle name="强调文字颜色 5 3 2 2 3" xfId="8990"/>
    <cellStyle name="强调文字颜色 5 3 2 3" xfId="924"/>
    <cellStyle name="强调文字颜色 5 3 2 3 2" xfId="1344"/>
    <cellStyle name="强调文字颜色 5 3 2 3 2 2" xfId="8991"/>
    <cellStyle name="强调文字颜色 5 3 2 3 3" xfId="8992"/>
    <cellStyle name="强调文字颜色 5 3 2 4" xfId="8993"/>
    <cellStyle name="强调文字颜色 5 3 3" xfId="925"/>
    <cellStyle name="强调文字颜色 5 3 3 2" xfId="1345"/>
    <cellStyle name="强调文字颜色 5 3 3 2 2" xfId="8994"/>
    <cellStyle name="强调文字颜色 5 3 3 3" xfId="8995"/>
    <cellStyle name="强调文字颜色 5 3 4" xfId="8996"/>
    <cellStyle name="强调文字颜色 5 4" xfId="4604"/>
    <cellStyle name="强调文字颜色 6" xfId="176"/>
    <cellStyle name="强调文字颜色 6 2" xfId="177"/>
    <cellStyle name="强调文字颜色 6 2 2" xfId="178"/>
    <cellStyle name="强调文字颜色 6 2 2 2" xfId="322"/>
    <cellStyle name="强调文字颜色 6 2 2 2 2" xfId="516"/>
    <cellStyle name="强调文字颜色 6 2 2 2 2 2" xfId="926"/>
    <cellStyle name="强调文字颜色 6 2 2 2 2 2 2" xfId="1346"/>
    <cellStyle name="强调文字颜色 6 2 2 2 2 2 2 2" xfId="8997"/>
    <cellStyle name="强调文字颜色 6 2 2 2 2 2 3" xfId="8998"/>
    <cellStyle name="强调文字颜色 6 2 2 2 2 3" xfId="8999"/>
    <cellStyle name="强调文字颜色 6 2 2 2 3" xfId="927"/>
    <cellStyle name="强调文字颜色 6 2 2 2 3 2" xfId="1347"/>
    <cellStyle name="强调文字颜色 6 2 2 2 3 2 2" xfId="9000"/>
    <cellStyle name="强调文字颜色 6 2 2 2 3 3" xfId="9001"/>
    <cellStyle name="强调文字颜色 6 2 2 2 4" xfId="9002"/>
    <cellStyle name="强调文字颜色 6 2 2 3" xfId="928"/>
    <cellStyle name="强调文字颜色 6 2 2 3 2" xfId="1348"/>
    <cellStyle name="强调文字颜色 6 2 2 3 2 2" xfId="9003"/>
    <cellStyle name="强调文字颜色 6 2 2 3 3" xfId="9004"/>
    <cellStyle name="强调文字颜色 6 2 2 4" xfId="9005"/>
    <cellStyle name="强调文字颜色 6 2 3" xfId="323"/>
    <cellStyle name="强调文字颜色 6 2 3 2" xfId="517"/>
    <cellStyle name="强调文字颜色 6 2 3 2 2" xfId="929"/>
    <cellStyle name="强调文字颜色 6 2 3 2 2 2" xfId="1349"/>
    <cellStyle name="强调文字颜色 6 2 3 2 2 2 2" xfId="9006"/>
    <cellStyle name="强调文字颜色 6 2 3 2 2 3" xfId="9007"/>
    <cellStyle name="强调文字颜色 6 2 3 2 3" xfId="9008"/>
    <cellStyle name="强调文字颜色 6 2 3 3" xfId="930"/>
    <cellStyle name="强调文字颜色 6 2 3 3 2" xfId="1350"/>
    <cellStyle name="强调文字颜色 6 2 3 3 2 2" xfId="9009"/>
    <cellStyle name="强调文字颜色 6 2 3 3 3" xfId="9010"/>
    <cellStyle name="强调文字颜色 6 2 3 4" xfId="9011"/>
    <cellStyle name="强调文字颜色 6 2 4" xfId="931"/>
    <cellStyle name="强调文字颜色 6 2 4 2" xfId="1351"/>
    <cellStyle name="强调文字颜色 6 2 4 2 2" xfId="9012"/>
    <cellStyle name="强调文字颜色 6 2 4 3" xfId="9013"/>
    <cellStyle name="强调文字颜色 6 2 5" xfId="9014"/>
    <cellStyle name="强调文字颜色 6 3" xfId="179"/>
    <cellStyle name="强调文字颜色 6 3 2" xfId="324"/>
    <cellStyle name="强调文字颜色 6 3 2 2" xfId="518"/>
    <cellStyle name="强调文字颜色 6 3 2 2 2" xfId="932"/>
    <cellStyle name="强调文字颜色 6 3 2 2 2 2" xfId="1352"/>
    <cellStyle name="强调文字颜色 6 3 2 2 2 2 2" xfId="9015"/>
    <cellStyle name="强调文字颜色 6 3 2 2 2 3" xfId="9016"/>
    <cellStyle name="强调文字颜色 6 3 2 2 3" xfId="9017"/>
    <cellStyle name="强调文字颜色 6 3 2 3" xfId="933"/>
    <cellStyle name="强调文字颜色 6 3 2 3 2" xfId="1353"/>
    <cellStyle name="强调文字颜色 6 3 2 3 2 2" xfId="9018"/>
    <cellStyle name="强调文字颜色 6 3 2 3 3" xfId="9019"/>
    <cellStyle name="强调文字颜色 6 3 2 4" xfId="9020"/>
    <cellStyle name="强调文字颜色 6 3 3" xfId="934"/>
    <cellStyle name="强调文字颜色 6 3 3 2" xfId="1354"/>
    <cellStyle name="强调文字颜色 6 3 3 2 2" xfId="9021"/>
    <cellStyle name="强调文字颜色 6 3 3 3" xfId="9022"/>
    <cellStyle name="强调文字颜色 6 3 4" xfId="9023"/>
    <cellStyle name="强调文字颜色 6 4" xfId="4605"/>
    <cellStyle name="标题 1 2" xfId="93"/>
    <cellStyle name="标题 1 2 2" xfId="94"/>
    <cellStyle name="标题 1 2 2 2" xfId="251"/>
    <cellStyle name="标题 1 2 2 2 2" xfId="457"/>
    <cellStyle name="标题 1 2 2 2 2 2" xfId="727"/>
    <cellStyle name="标题 1 2 2 2 2 2 2" xfId="1162"/>
    <cellStyle name="标题 1 2 2 2 2 2 2 2" xfId="8398"/>
    <cellStyle name="标题 1 2 2 2 2 2 3" xfId="8399"/>
    <cellStyle name="标题 1 2 2 2 2 3" xfId="8400"/>
    <cellStyle name="标题 1 2 2 2 3" xfId="728"/>
    <cellStyle name="标题 1 2 2 2 3 2" xfId="1163"/>
    <cellStyle name="标题 1 2 2 2 3 2 2" xfId="8401"/>
    <cellStyle name="标题 1 2 2 2 3 3" xfId="8402"/>
    <cellStyle name="标题 1 2 2 2 4" xfId="8403"/>
    <cellStyle name="标题 1 2 2 3" xfId="729"/>
    <cellStyle name="标题 1 2 2 3 2" xfId="1164"/>
    <cellStyle name="标题 1 2 2 3 2 2" xfId="8404"/>
    <cellStyle name="标题 1 2 2 3 3" xfId="8405"/>
    <cellStyle name="标题 1 2 2 4" xfId="8406"/>
    <cellStyle name="标题 1 2 3" xfId="252"/>
    <cellStyle name="标题 1 2 3 2" xfId="458"/>
    <cellStyle name="标题 1 2 3 2 2" xfId="730"/>
    <cellStyle name="标题 1 2 3 2 2 2" xfId="1165"/>
    <cellStyle name="标题 1 2 3 2 2 2 2" xfId="8407"/>
    <cellStyle name="标题 1 2 3 2 2 3" xfId="8408"/>
    <cellStyle name="标题 1 2 3 2 3" xfId="8409"/>
    <cellStyle name="标题 1 2 3 3" xfId="731"/>
    <cellStyle name="标题 1 2 3 3 2" xfId="1166"/>
    <cellStyle name="标题 1 2 3 3 2 2" xfId="8410"/>
    <cellStyle name="标题 1 2 3 3 3" xfId="8411"/>
    <cellStyle name="标题 1 2 3 4" xfId="8412"/>
    <cellStyle name="标题 1 2 4" xfId="732"/>
    <cellStyle name="标题 1 2 4 2" xfId="1167"/>
    <cellStyle name="标题 1 2 4 2 2" xfId="8413"/>
    <cellStyle name="标题 1 2 4 3" xfId="8414"/>
    <cellStyle name="标题 1 2 5" xfId="8415"/>
    <cellStyle name="标题 1 3" xfId="95"/>
    <cellStyle name="标题 1 3 2" xfId="96"/>
    <cellStyle name="标题 1 3 2 2" xfId="253"/>
    <cellStyle name="标题 1 3 2 2 2" xfId="733"/>
    <cellStyle name="标题 1 3 2 2 2 2" xfId="8416"/>
    <cellStyle name="标题 1 3 2 2 3" xfId="8417"/>
    <cellStyle name="标题 1 3 2 3" xfId="734"/>
    <cellStyle name="标题 1 3 2 3 2" xfId="8418"/>
    <cellStyle name="标题 1 3 2 4" xfId="8419"/>
    <cellStyle name="标题 1 3 3" xfId="254"/>
    <cellStyle name="标题 1 3 3 2" xfId="735"/>
    <cellStyle name="标题 1 3 3 2 2" xfId="8420"/>
    <cellStyle name="标题 1 3 3 3" xfId="8421"/>
    <cellStyle name="标题 1 3 4" xfId="736"/>
    <cellStyle name="标题 1 3 4 2" xfId="8422"/>
    <cellStyle name="标题 1 3 5" xfId="8423"/>
    <cellStyle name="标题 1 4" xfId="97"/>
    <cellStyle name="标题 1 4 2" xfId="255"/>
    <cellStyle name="标题 1 4 2 2" xfId="459"/>
    <cellStyle name="标题 1 4 2 2 2" xfId="737"/>
    <cellStyle name="标题 1 4 2 2 2 2" xfId="1168"/>
    <cellStyle name="标题 1 4 2 2 2 2 2" xfId="8424"/>
    <cellStyle name="标题 1 4 2 2 2 3" xfId="8425"/>
    <cellStyle name="标题 1 4 2 2 3" xfId="8426"/>
    <cellStyle name="标题 1 4 2 3" xfId="738"/>
    <cellStyle name="标题 1 4 2 3 2" xfId="1169"/>
    <cellStyle name="标题 1 4 2 3 2 2" xfId="8427"/>
    <cellStyle name="标题 1 4 2 3 3" xfId="8428"/>
    <cellStyle name="标题 1 4 2 4" xfId="8429"/>
    <cellStyle name="标题 1 4 3" xfId="739"/>
    <cellStyle name="标题 1 4 3 2" xfId="1170"/>
    <cellStyle name="标题 1 4 3 2 2" xfId="8430"/>
    <cellStyle name="标题 1 4 3 3" xfId="8431"/>
    <cellStyle name="标题 1 4 4" xfId="8432"/>
    <cellStyle name="标题 1 5" xfId="4585"/>
    <cellStyle name="标题 1 6" xfId="92"/>
    <cellStyle name="标题 2 2" xfId="99"/>
    <cellStyle name="标题 2 2 2" xfId="100"/>
    <cellStyle name="标题 2 2 2 2" xfId="256"/>
    <cellStyle name="标题 2 2 2 2 2" xfId="460"/>
    <cellStyle name="标题 2 2 2 2 2 2" xfId="740"/>
    <cellStyle name="标题 2 2 2 2 2 2 2" xfId="1171"/>
    <cellStyle name="标题 2 2 2 2 2 2 2 2" xfId="8433"/>
    <cellStyle name="标题 2 2 2 2 2 2 3" xfId="8434"/>
    <cellStyle name="标题 2 2 2 2 2 3" xfId="8435"/>
    <cellStyle name="标题 2 2 2 2 3" xfId="741"/>
    <cellStyle name="标题 2 2 2 2 3 2" xfId="1172"/>
    <cellStyle name="标题 2 2 2 2 3 2 2" xfId="8436"/>
    <cellStyle name="标题 2 2 2 2 3 3" xfId="8437"/>
    <cellStyle name="标题 2 2 2 2 4" xfId="8438"/>
    <cellStyle name="标题 2 2 2 3" xfId="742"/>
    <cellStyle name="标题 2 2 2 3 2" xfId="1173"/>
    <cellStyle name="标题 2 2 2 3 2 2" xfId="8439"/>
    <cellStyle name="标题 2 2 2 3 3" xfId="8440"/>
    <cellStyle name="标题 2 2 2 4" xfId="8441"/>
    <cellStyle name="标题 2 2 3" xfId="257"/>
    <cellStyle name="标题 2 2 3 2" xfId="461"/>
    <cellStyle name="标题 2 2 3 2 2" xfId="743"/>
    <cellStyle name="标题 2 2 3 2 2 2" xfId="1174"/>
    <cellStyle name="标题 2 2 3 2 2 2 2" xfId="8442"/>
    <cellStyle name="标题 2 2 3 2 2 3" xfId="8443"/>
    <cellStyle name="标题 2 2 3 2 3" xfId="8444"/>
    <cellStyle name="标题 2 2 3 3" xfId="744"/>
    <cellStyle name="标题 2 2 3 3 2" xfId="1175"/>
    <cellStyle name="标题 2 2 3 3 2 2" xfId="8445"/>
    <cellStyle name="标题 2 2 3 3 3" xfId="8446"/>
    <cellStyle name="标题 2 2 3 4" xfId="8447"/>
    <cellStyle name="标题 2 2 4" xfId="745"/>
    <cellStyle name="标题 2 2 4 2" xfId="1176"/>
    <cellStyle name="标题 2 2 4 2 2" xfId="8448"/>
    <cellStyle name="标题 2 2 4 3" xfId="8449"/>
    <cellStyle name="标题 2 2 5" xfId="8450"/>
    <cellStyle name="标题 2 3" xfId="101"/>
    <cellStyle name="标题 2 3 2" xfId="258"/>
    <cellStyle name="标题 2 3 2 2" xfId="462"/>
    <cellStyle name="标题 2 3 2 2 2" xfId="746"/>
    <cellStyle name="标题 2 3 2 2 2 2" xfId="1177"/>
    <cellStyle name="标题 2 3 2 2 2 2 2" xfId="8451"/>
    <cellStyle name="标题 2 3 2 2 2 3" xfId="8452"/>
    <cellStyle name="标题 2 3 2 2 3" xfId="8453"/>
    <cellStyle name="标题 2 3 2 3" xfId="747"/>
    <cellStyle name="标题 2 3 2 3 2" xfId="1178"/>
    <cellStyle name="标题 2 3 2 3 2 2" xfId="8454"/>
    <cellStyle name="标题 2 3 2 3 3" xfId="8455"/>
    <cellStyle name="标题 2 3 2 4" xfId="8456"/>
    <cellStyle name="标题 2 3 3" xfId="748"/>
    <cellStyle name="标题 2 3 3 2" xfId="1179"/>
    <cellStyle name="标题 2 3 3 2 2" xfId="8457"/>
    <cellStyle name="标题 2 3 3 3" xfId="8458"/>
    <cellStyle name="标题 2 3 4" xfId="8459"/>
    <cellStyle name="标题 2 4" xfId="4586"/>
    <cellStyle name="标题 2 5" xfId="98"/>
    <cellStyle name="标题 3 2" xfId="103"/>
    <cellStyle name="标题 3 2 2" xfId="104"/>
    <cellStyle name="标题 3 2 2 2" xfId="259"/>
    <cellStyle name="标题 3 2 2 2 2" xfId="463"/>
    <cellStyle name="标题 3 2 2 2 2 2" xfId="749"/>
    <cellStyle name="标题 3 2 2 2 2 2 2" xfId="1180"/>
    <cellStyle name="标题 3 2 2 2 2 2 2 2" xfId="8460"/>
    <cellStyle name="标题 3 2 2 2 2 2 2 2 2" xfId="9111"/>
    <cellStyle name="标题 3 2 2 2 2 2 2 3" xfId="9110"/>
    <cellStyle name="标题 3 2 2 2 2 2 3" xfId="8461"/>
    <cellStyle name="标题 3 2 2 2 2 2 3 2" xfId="9112"/>
    <cellStyle name="标题 3 2 2 2 2 2 4" xfId="9109"/>
    <cellStyle name="标题 3 2 2 2 2 3" xfId="8462"/>
    <cellStyle name="标题 3 2 2 2 2 3 2" xfId="9113"/>
    <cellStyle name="标题 3 2 2 2 2 4" xfId="9108"/>
    <cellStyle name="标题 3 2 2 2 3" xfId="750"/>
    <cellStyle name="标题 3 2 2 2 3 2" xfId="1181"/>
    <cellStyle name="标题 3 2 2 2 3 2 2" xfId="8463"/>
    <cellStyle name="标题 3 2 2 2 3 2 2 2" xfId="9116"/>
    <cellStyle name="标题 3 2 2 2 3 2 3" xfId="9115"/>
    <cellStyle name="标题 3 2 2 2 3 3" xfId="8464"/>
    <cellStyle name="标题 3 2 2 2 3 3 2" xfId="9117"/>
    <cellStyle name="标题 3 2 2 2 3 4" xfId="9114"/>
    <cellStyle name="标题 3 2 2 2 4" xfId="8465"/>
    <cellStyle name="标题 3 2 2 2 4 2" xfId="9118"/>
    <cellStyle name="标题 3 2 2 2 5" xfId="9107"/>
    <cellStyle name="标题 3 2 2 3" xfId="751"/>
    <cellStyle name="标题 3 2 2 3 2" xfId="1182"/>
    <cellStyle name="标题 3 2 2 3 2 2" xfId="8466"/>
    <cellStyle name="标题 3 2 2 3 2 2 2" xfId="9121"/>
    <cellStyle name="标题 3 2 2 3 2 3" xfId="9120"/>
    <cellStyle name="标题 3 2 2 3 3" xfId="8467"/>
    <cellStyle name="标题 3 2 2 3 3 2" xfId="9122"/>
    <cellStyle name="标题 3 2 2 3 4" xfId="9119"/>
    <cellStyle name="标题 3 2 2 4" xfId="8468"/>
    <cellStyle name="标题 3 2 2 4 2" xfId="9123"/>
    <cellStyle name="标题 3 2 2 5" xfId="9106"/>
    <cellStyle name="标题 3 2 3" xfId="260"/>
    <cellStyle name="标题 3 2 3 2" xfId="464"/>
    <cellStyle name="标题 3 2 3 2 2" xfId="752"/>
    <cellStyle name="标题 3 2 3 2 2 2" xfId="1183"/>
    <cellStyle name="标题 3 2 3 2 2 2 2" xfId="8469"/>
    <cellStyle name="标题 3 2 3 2 2 2 2 2" xfId="9128"/>
    <cellStyle name="标题 3 2 3 2 2 2 3" xfId="9127"/>
    <cellStyle name="标题 3 2 3 2 2 3" xfId="8470"/>
    <cellStyle name="标题 3 2 3 2 2 3 2" xfId="9129"/>
    <cellStyle name="标题 3 2 3 2 2 4" xfId="9126"/>
    <cellStyle name="标题 3 2 3 2 3" xfId="8471"/>
    <cellStyle name="标题 3 2 3 2 3 2" xfId="9130"/>
    <cellStyle name="标题 3 2 3 2 4" xfId="9125"/>
    <cellStyle name="标题 3 2 3 3" xfId="753"/>
    <cellStyle name="标题 3 2 3 3 2" xfId="1184"/>
    <cellStyle name="标题 3 2 3 3 2 2" xfId="8472"/>
    <cellStyle name="标题 3 2 3 3 2 2 2" xfId="9133"/>
    <cellStyle name="标题 3 2 3 3 2 3" xfId="9132"/>
    <cellStyle name="标题 3 2 3 3 3" xfId="8473"/>
    <cellStyle name="标题 3 2 3 3 3 2" xfId="9134"/>
    <cellStyle name="标题 3 2 3 3 4" xfId="9131"/>
    <cellStyle name="标题 3 2 3 4" xfId="8474"/>
    <cellStyle name="标题 3 2 3 4 2" xfId="9135"/>
    <cellStyle name="标题 3 2 3 5" xfId="9124"/>
    <cellStyle name="标题 3 2 4" xfId="754"/>
    <cellStyle name="标题 3 2 4 2" xfId="1185"/>
    <cellStyle name="标题 3 2 4 2 2" xfId="8475"/>
    <cellStyle name="标题 3 2 4 2 2 2" xfId="9138"/>
    <cellStyle name="标题 3 2 4 2 3" xfId="9137"/>
    <cellStyle name="标题 3 2 4 3" xfId="8476"/>
    <cellStyle name="标题 3 2 4 3 2" xfId="9139"/>
    <cellStyle name="标题 3 2 4 4" xfId="9136"/>
    <cellStyle name="标题 3 2 5" xfId="8477"/>
    <cellStyle name="标题 3 2 5 2" xfId="9140"/>
    <cellStyle name="标题 3 2 6" xfId="9105"/>
    <cellStyle name="标题 3 3" xfId="105"/>
    <cellStyle name="标题 3 3 2" xfId="261"/>
    <cellStyle name="标题 3 3 2 2" xfId="465"/>
    <cellStyle name="标题 3 3 2 2 2" xfId="755"/>
    <cellStyle name="标题 3 3 2 2 2 2" xfId="1186"/>
    <cellStyle name="标题 3 3 2 2 2 2 2" xfId="8478"/>
    <cellStyle name="标题 3 3 2 2 2 2 2 2" xfId="9146"/>
    <cellStyle name="标题 3 3 2 2 2 2 3" xfId="9145"/>
    <cellStyle name="标题 3 3 2 2 2 3" xfId="8479"/>
    <cellStyle name="标题 3 3 2 2 2 3 2" xfId="9147"/>
    <cellStyle name="标题 3 3 2 2 2 4" xfId="9144"/>
    <cellStyle name="标题 3 3 2 2 3" xfId="8480"/>
    <cellStyle name="标题 3 3 2 2 3 2" xfId="9148"/>
    <cellStyle name="标题 3 3 2 2 4" xfId="9143"/>
    <cellStyle name="标题 3 3 2 3" xfId="756"/>
    <cellStyle name="标题 3 3 2 3 2" xfId="1187"/>
    <cellStyle name="标题 3 3 2 3 2 2" xfId="8481"/>
    <cellStyle name="标题 3 3 2 3 2 2 2" xfId="9151"/>
    <cellStyle name="标题 3 3 2 3 2 3" xfId="9150"/>
    <cellStyle name="标题 3 3 2 3 3" xfId="8482"/>
    <cellStyle name="标题 3 3 2 3 3 2" xfId="9152"/>
    <cellStyle name="标题 3 3 2 3 4" xfId="9149"/>
    <cellStyle name="标题 3 3 2 4" xfId="8483"/>
    <cellStyle name="标题 3 3 2 4 2" xfId="9153"/>
    <cellStyle name="标题 3 3 2 5" xfId="9142"/>
    <cellStyle name="标题 3 3 3" xfId="757"/>
    <cellStyle name="标题 3 3 3 2" xfId="1188"/>
    <cellStyle name="标题 3 3 3 2 2" xfId="8484"/>
    <cellStyle name="标题 3 3 3 2 2 2" xfId="9156"/>
    <cellStyle name="标题 3 3 3 2 3" xfId="9155"/>
    <cellStyle name="标题 3 3 3 3" xfId="8485"/>
    <cellStyle name="标题 3 3 3 3 2" xfId="9157"/>
    <cellStyle name="标题 3 3 3 4" xfId="9154"/>
    <cellStyle name="标题 3 3 4" xfId="8486"/>
    <cellStyle name="标题 3 3 4 2" xfId="9158"/>
    <cellStyle name="标题 3 3 5" xfId="9141"/>
    <cellStyle name="标题 3 4" xfId="4587"/>
    <cellStyle name="标题 3 5" xfId="102"/>
    <cellStyle name="标题 4 2" xfId="107"/>
    <cellStyle name="标题 4 2 2" xfId="108"/>
    <cellStyle name="标题 4 2 2 2" xfId="262"/>
    <cellStyle name="标题 4 2 2 2 2" xfId="466"/>
    <cellStyle name="标题 4 2 2 2 2 2" xfId="758"/>
    <cellStyle name="标题 4 2 2 2 2 2 2" xfId="1189"/>
    <cellStyle name="标题 4 2 2 2 2 2 2 2" xfId="8487"/>
    <cellStyle name="标题 4 2 2 2 2 2 3" xfId="8488"/>
    <cellStyle name="标题 4 2 2 2 2 3" xfId="8489"/>
    <cellStyle name="标题 4 2 2 2 3" xfId="759"/>
    <cellStyle name="标题 4 2 2 2 3 2" xfId="1190"/>
    <cellStyle name="标题 4 2 2 2 3 2 2" xfId="8490"/>
    <cellStyle name="标题 4 2 2 2 3 3" xfId="8491"/>
    <cellStyle name="标题 4 2 2 2 4" xfId="8492"/>
    <cellStyle name="标题 4 2 2 3" xfId="760"/>
    <cellStyle name="标题 4 2 2 3 2" xfId="1191"/>
    <cellStyle name="标题 4 2 2 3 2 2" xfId="8493"/>
    <cellStyle name="标题 4 2 2 3 3" xfId="8494"/>
    <cellStyle name="标题 4 2 2 4" xfId="8495"/>
    <cellStyle name="标题 4 2 3" xfId="263"/>
    <cellStyle name="标题 4 2 3 2" xfId="467"/>
    <cellStyle name="标题 4 2 3 2 2" xfId="761"/>
    <cellStyle name="标题 4 2 3 2 2 2" xfId="1192"/>
    <cellStyle name="标题 4 2 3 2 2 2 2" xfId="8496"/>
    <cellStyle name="标题 4 2 3 2 2 3" xfId="8497"/>
    <cellStyle name="标题 4 2 3 2 3" xfId="8498"/>
    <cellStyle name="标题 4 2 3 3" xfId="762"/>
    <cellStyle name="标题 4 2 3 3 2" xfId="1193"/>
    <cellStyle name="标题 4 2 3 3 2 2" xfId="8499"/>
    <cellStyle name="标题 4 2 3 3 3" xfId="8500"/>
    <cellStyle name="标题 4 2 3 4" xfId="8501"/>
    <cellStyle name="标题 4 2 4" xfId="763"/>
    <cellStyle name="标题 4 2 4 2" xfId="1194"/>
    <cellStyle name="标题 4 2 4 2 2" xfId="8502"/>
    <cellStyle name="标题 4 2 4 3" xfId="8503"/>
    <cellStyle name="标题 4 2 5" xfId="8504"/>
    <cellStyle name="标题 4 3" xfId="109"/>
    <cellStyle name="标题 4 3 2" xfId="264"/>
    <cellStyle name="标题 4 3 2 2" xfId="468"/>
    <cellStyle name="标题 4 3 2 2 2" xfId="764"/>
    <cellStyle name="标题 4 3 2 2 2 2" xfId="1195"/>
    <cellStyle name="标题 4 3 2 2 2 2 2" xfId="8505"/>
    <cellStyle name="标题 4 3 2 2 2 3" xfId="8506"/>
    <cellStyle name="标题 4 3 2 2 3" xfId="8507"/>
    <cellStyle name="标题 4 3 2 3" xfId="765"/>
    <cellStyle name="标题 4 3 2 3 2" xfId="1196"/>
    <cellStyle name="标题 4 3 2 3 2 2" xfId="8508"/>
    <cellStyle name="标题 4 3 2 3 3" xfId="8509"/>
    <cellStyle name="标题 4 3 2 4" xfId="8510"/>
    <cellStyle name="标题 4 3 3" xfId="766"/>
    <cellStyle name="标题 4 3 3 2" xfId="1197"/>
    <cellStyle name="标题 4 3 3 2 2" xfId="8511"/>
    <cellStyle name="标题 4 3 3 3" xfId="8512"/>
    <cellStyle name="标题 4 3 4" xfId="8513"/>
    <cellStyle name="标题 4 4" xfId="4588"/>
    <cellStyle name="标题 4 5" xfId="106"/>
    <cellStyle name="标题 5" xfId="110"/>
    <cellStyle name="标题 5 2" xfId="111"/>
    <cellStyle name="标题 5 2 2" xfId="265"/>
    <cellStyle name="标题 5 2 2 2" xfId="469"/>
    <cellStyle name="标题 5 2 2 2 2" xfId="767"/>
    <cellStyle name="标题 5 2 2 2 2 2" xfId="1198"/>
    <cellStyle name="标题 5 2 2 2 2 2 2" xfId="8514"/>
    <cellStyle name="标题 5 2 2 2 2 3" xfId="8515"/>
    <cellStyle name="标题 5 2 2 2 3" xfId="8516"/>
    <cellStyle name="标题 5 2 2 3" xfId="768"/>
    <cellStyle name="标题 5 2 2 3 2" xfId="1199"/>
    <cellStyle name="标题 5 2 2 3 2 2" xfId="8517"/>
    <cellStyle name="标题 5 2 2 3 3" xfId="8518"/>
    <cellStyle name="标题 5 2 2 4" xfId="8519"/>
    <cellStyle name="标题 5 2 3" xfId="769"/>
    <cellStyle name="标题 5 2 3 2" xfId="1200"/>
    <cellStyle name="标题 5 2 3 2 2" xfId="8520"/>
    <cellStyle name="标题 5 2 3 3" xfId="8521"/>
    <cellStyle name="标题 5 2 4" xfId="8522"/>
    <cellStyle name="标题 5 3" xfId="266"/>
    <cellStyle name="标题 5 3 2" xfId="470"/>
    <cellStyle name="标题 5 3 2 2" xfId="770"/>
    <cellStyle name="标题 5 3 2 2 2" xfId="1201"/>
    <cellStyle name="标题 5 3 2 2 2 2" xfId="8523"/>
    <cellStyle name="标题 5 3 2 2 3" xfId="8524"/>
    <cellStyle name="标题 5 3 2 3" xfId="8525"/>
    <cellStyle name="标题 5 3 3" xfId="771"/>
    <cellStyle name="标题 5 3 3 2" xfId="1202"/>
    <cellStyle name="标题 5 3 3 2 2" xfId="8526"/>
    <cellStyle name="标题 5 3 3 3" xfId="8527"/>
    <cellStyle name="标题 5 3 4" xfId="8528"/>
    <cellStyle name="标题 5 4" xfId="772"/>
    <cellStyle name="标题 5 4 2" xfId="1203"/>
    <cellStyle name="标题 5 4 2 2" xfId="8529"/>
    <cellStyle name="标题 5 4 3" xfId="8530"/>
    <cellStyle name="标题 5 5" xfId="8531"/>
    <cellStyle name="标题 6" xfId="112"/>
    <cellStyle name="标题 6 2" xfId="113"/>
    <cellStyle name="标题 6 2 2" xfId="267"/>
    <cellStyle name="标题 6 2 2 2" xfId="773"/>
    <cellStyle name="标题 6 2 2 2 2" xfId="8532"/>
    <cellStyle name="标题 6 2 2 3" xfId="8533"/>
    <cellStyle name="标题 6 2 3" xfId="774"/>
    <cellStyle name="标题 6 2 3 2" xfId="8534"/>
    <cellStyle name="标题 6 2 4" xfId="8535"/>
    <cellStyle name="标题 6 3" xfId="268"/>
    <cellStyle name="标题 6 3 2" xfId="775"/>
    <cellStyle name="标题 6 3 2 2" xfId="8536"/>
    <cellStyle name="标题 6 3 3" xfId="8537"/>
    <cellStyle name="标题 6 4" xfId="776"/>
    <cellStyle name="标题 6 4 2" xfId="8538"/>
    <cellStyle name="标题 6 5" xfId="8539"/>
    <cellStyle name="标题 7" xfId="114"/>
    <cellStyle name="标题 7 2" xfId="269"/>
    <cellStyle name="标题 7 2 2" xfId="471"/>
    <cellStyle name="标题 7 2 2 2" xfId="777"/>
    <cellStyle name="标题 7 2 2 2 2" xfId="1204"/>
    <cellStyle name="标题 7 2 2 2 2 2" xfId="8540"/>
    <cellStyle name="标题 7 2 2 2 3" xfId="8541"/>
    <cellStyle name="标题 7 2 2 3" xfId="8542"/>
    <cellStyle name="标题 7 2 3" xfId="778"/>
    <cellStyle name="标题 7 2 3 2" xfId="1205"/>
    <cellStyle name="标题 7 2 3 2 2" xfId="8543"/>
    <cellStyle name="标题 7 2 3 3" xfId="8544"/>
    <cellStyle name="标题 7 2 4" xfId="8545"/>
    <cellStyle name="标题 7 3" xfId="779"/>
    <cellStyle name="标题 7 3 2" xfId="1206"/>
    <cellStyle name="标题 7 3 2 2" xfId="8546"/>
    <cellStyle name="标题 7 3 3" xfId="8547"/>
    <cellStyle name="标题 7 4" xfId="8548"/>
    <cellStyle name="标题 8" xfId="4584"/>
    <cellStyle name="标题 9" xfId="91"/>
    <cellStyle name="样式 1" xfId="18"/>
    <cellStyle name="检查单元格 2" xfId="141"/>
    <cellStyle name="检查单元格 2 2" xfId="142"/>
    <cellStyle name="检查单元格 2 2 2" xfId="295"/>
    <cellStyle name="检查单元格 2 2 2 2" xfId="489"/>
    <cellStyle name="检查单元格 2 2 2 2 2" xfId="845"/>
    <cellStyle name="检查单元格 2 2 2 2 2 2" xfId="1265"/>
    <cellStyle name="检查单元格 2 2 2 2 2 2 2" xfId="8754"/>
    <cellStyle name="检查单元格 2 2 2 2 2 3" xfId="8755"/>
    <cellStyle name="检查单元格 2 2 2 2 3" xfId="8756"/>
    <cellStyle name="检查单元格 2 2 2 3" xfId="846"/>
    <cellStyle name="检查单元格 2 2 2 3 2" xfId="1266"/>
    <cellStyle name="检查单元格 2 2 2 3 2 2" xfId="8757"/>
    <cellStyle name="检查单元格 2 2 2 3 3" xfId="8758"/>
    <cellStyle name="检查单元格 2 2 2 4" xfId="8759"/>
    <cellStyle name="检查单元格 2 2 3" xfId="847"/>
    <cellStyle name="检查单元格 2 2 3 2" xfId="1267"/>
    <cellStyle name="检查单元格 2 2 3 2 2" xfId="8760"/>
    <cellStyle name="检查单元格 2 2 3 3" xfId="8761"/>
    <cellStyle name="检查单元格 2 2 4" xfId="8762"/>
    <cellStyle name="检查单元格 2 3" xfId="296"/>
    <cellStyle name="检查单元格 2 3 2" xfId="490"/>
    <cellStyle name="检查单元格 2 3 2 2" xfId="848"/>
    <cellStyle name="检查单元格 2 3 2 2 2" xfId="1268"/>
    <cellStyle name="检查单元格 2 3 2 2 2 2" xfId="8763"/>
    <cellStyle name="检查单元格 2 3 2 2 3" xfId="8764"/>
    <cellStyle name="检查单元格 2 3 2 3" xfId="8765"/>
    <cellStyle name="检查单元格 2 3 3" xfId="849"/>
    <cellStyle name="检查单元格 2 3 3 2" xfId="1269"/>
    <cellStyle name="检查单元格 2 3 3 2 2" xfId="8766"/>
    <cellStyle name="检查单元格 2 3 3 3" xfId="8767"/>
    <cellStyle name="检查单元格 2 3 4" xfId="8768"/>
    <cellStyle name="检查单元格 2 4" xfId="850"/>
    <cellStyle name="检查单元格 2 4 2" xfId="1270"/>
    <cellStyle name="检查单元格 2 4 2 2" xfId="8769"/>
    <cellStyle name="检查单元格 2 4 3" xfId="8770"/>
    <cellStyle name="检查单元格 2 5" xfId="8771"/>
    <cellStyle name="检查单元格 3" xfId="143"/>
    <cellStyle name="检查单元格 3 2" xfId="297"/>
    <cellStyle name="检查单元格 3 2 2" xfId="491"/>
    <cellStyle name="检查单元格 3 2 2 2" xfId="851"/>
    <cellStyle name="检查单元格 3 2 2 2 2" xfId="1271"/>
    <cellStyle name="检查单元格 3 2 2 2 2 2" xfId="8772"/>
    <cellStyle name="检查单元格 3 2 2 2 3" xfId="8773"/>
    <cellStyle name="检查单元格 3 2 2 3" xfId="8774"/>
    <cellStyle name="检查单元格 3 2 3" xfId="852"/>
    <cellStyle name="检查单元格 3 2 3 2" xfId="1272"/>
    <cellStyle name="检查单元格 3 2 3 2 2" xfId="8775"/>
    <cellStyle name="检查单元格 3 2 3 3" xfId="8776"/>
    <cellStyle name="检查单元格 3 2 4" xfId="8777"/>
    <cellStyle name="检查单元格 3 3" xfId="853"/>
    <cellStyle name="检查单元格 3 3 2" xfId="1273"/>
    <cellStyle name="检查单元格 3 3 2 2" xfId="8778"/>
    <cellStyle name="检查单元格 3 3 3" xfId="8779"/>
    <cellStyle name="检查单元格 3 4" xfId="8780"/>
    <cellStyle name="检查单元格 4" xfId="4596"/>
    <cellStyle name="检查单元格 5" xfId="140"/>
    <cellStyle name="汇总 2" xfId="129"/>
    <cellStyle name="汇总 2 2" xfId="130"/>
    <cellStyle name="汇总 2 2 2" xfId="284"/>
    <cellStyle name="汇总 2 2 2 2" xfId="352"/>
    <cellStyle name="汇总 2 2 2 2 2" xfId="814"/>
    <cellStyle name="汇总 2 2 2 2 2 2" xfId="1228"/>
    <cellStyle name="汇总 2 2 2 2 2 2 2" xfId="8641"/>
    <cellStyle name="汇总 2 2 2 2 2 3" xfId="8642"/>
    <cellStyle name="汇总 2 2 2 2 3" xfId="8643"/>
    <cellStyle name="汇总 2 2 2 3" xfId="815"/>
    <cellStyle name="汇总 2 2 2 3 2" xfId="1229"/>
    <cellStyle name="汇总 2 2 2 3 2 2" xfId="8644"/>
    <cellStyle name="汇总 2 2 2 3 3" xfId="8645"/>
    <cellStyle name="汇总 2 2 2 4" xfId="8646"/>
    <cellStyle name="汇总 2 2 3" xfId="336"/>
    <cellStyle name="汇总 2 2 3 2" xfId="1230"/>
    <cellStyle name="汇总 2 2 3 2 2" xfId="8647"/>
    <cellStyle name="汇总 2 2 3 3" xfId="8648"/>
    <cellStyle name="汇总 2 2 4" xfId="8649"/>
    <cellStyle name="汇总 2 3" xfId="285"/>
    <cellStyle name="汇总 2 3 2" xfId="353"/>
    <cellStyle name="汇总 2 3 2 2" xfId="816"/>
    <cellStyle name="汇总 2 3 2 2 2" xfId="1231"/>
    <cellStyle name="汇总 2 3 2 2 2 2" xfId="8650"/>
    <cellStyle name="汇总 2 3 2 2 3" xfId="8651"/>
    <cellStyle name="汇总 2 3 2 3" xfId="8652"/>
    <cellStyle name="汇总 2 3 3" xfId="817"/>
    <cellStyle name="汇总 2 3 3 2" xfId="1232"/>
    <cellStyle name="汇总 2 3 3 2 2" xfId="8653"/>
    <cellStyle name="汇总 2 3 3 3" xfId="8654"/>
    <cellStyle name="汇总 2 3 4" xfId="8655"/>
    <cellStyle name="汇总 2 4" xfId="335"/>
    <cellStyle name="汇总 2 4 2" xfId="1233"/>
    <cellStyle name="汇总 2 4 2 2" xfId="8656"/>
    <cellStyle name="汇总 2 4 3" xfId="8657"/>
    <cellStyle name="汇总 2 5" xfId="8658"/>
    <cellStyle name="汇总 3" xfId="131"/>
    <cellStyle name="汇总 3 2" xfId="286"/>
    <cellStyle name="汇总 3 2 2" xfId="354"/>
    <cellStyle name="汇总 3 2 2 2" xfId="818"/>
    <cellStyle name="汇总 3 2 2 2 2" xfId="1234"/>
    <cellStyle name="汇总 3 2 2 2 2 2" xfId="8659"/>
    <cellStyle name="汇总 3 2 2 2 3" xfId="8660"/>
    <cellStyle name="汇总 3 2 2 3" xfId="8661"/>
    <cellStyle name="汇总 3 2 3" xfId="819"/>
    <cellStyle name="汇总 3 2 3 2" xfId="1235"/>
    <cellStyle name="汇总 3 2 3 2 2" xfId="8662"/>
    <cellStyle name="汇总 3 2 3 3" xfId="8663"/>
    <cellStyle name="汇总 3 2 4" xfId="8664"/>
    <cellStyle name="汇总 3 3" xfId="337"/>
    <cellStyle name="汇总 3 3 2" xfId="1236"/>
    <cellStyle name="汇总 3 3 2 2" xfId="8665"/>
    <cellStyle name="汇总 3 3 3" xfId="8666"/>
    <cellStyle name="汇总 3 4" xfId="8667"/>
    <cellStyle name="汇总 4" xfId="334"/>
    <cellStyle name="汇总 5" xfId="4591"/>
    <cellStyle name="汇总 6" xfId="128"/>
    <cellStyle name="注释 2" xfId="193"/>
    <cellStyle name="注释 2 2" xfId="351"/>
    <cellStyle name="注释 3" xfId="350"/>
    <cellStyle name="注释 4" xfId="4609"/>
    <cellStyle name="注释 5" xfId="192"/>
    <cellStyle name="百分比 2" xfId="7"/>
    <cellStyle name="百分比 2 2" xfId="8"/>
    <cellStyle name="百分比 2 2 2" xfId="249"/>
    <cellStyle name="百分比 2 2 2 2" xfId="454"/>
    <cellStyle name="百分比 2 2 2 2 2" xfId="720"/>
    <cellStyle name="百分比 2 2 2 2 2 2" xfId="1155"/>
    <cellStyle name="百分比 2 2 2 2 2 2 2" xfId="8377"/>
    <cellStyle name="百分比 2 2 2 2 2 3" xfId="8378"/>
    <cellStyle name="百分比 2 2 2 2 3" xfId="8379"/>
    <cellStyle name="百分比 2 2 2 3" xfId="721"/>
    <cellStyle name="百分比 2 2 2 3 2" xfId="1156"/>
    <cellStyle name="百分比 2 2 2 3 2 2" xfId="8380"/>
    <cellStyle name="百分比 2 2 2 3 3" xfId="8381"/>
    <cellStyle name="百分比 2 2 2 4" xfId="8382"/>
    <cellStyle name="百分比 2 2 3" xfId="455"/>
    <cellStyle name="百分比 2 2 3 2" xfId="722"/>
    <cellStyle name="百分比 2 2 3 2 2" xfId="1157"/>
    <cellStyle name="百分比 2 2 3 2 2 2" xfId="8383"/>
    <cellStyle name="百分比 2 2 3 2 3" xfId="8384"/>
    <cellStyle name="百分比 2 2 3 3" xfId="8385"/>
    <cellStyle name="百分比 2 2 4" xfId="723"/>
    <cellStyle name="百分比 2 2 4 2" xfId="1158"/>
    <cellStyle name="百分比 2 2 4 2 2" xfId="8386"/>
    <cellStyle name="百分比 2 2 4 3" xfId="8387"/>
    <cellStyle name="百分比 2 2 5" xfId="8388"/>
    <cellStyle name="百分比 2 3" xfId="250"/>
    <cellStyle name="百分比 2 3 2" xfId="456"/>
    <cellStyle name="百分比 2 3 2 2" xfId="724"/>
    <cellStyle name="百分比 2 3 2 2 2" xfId="1159"/>
    <cellStyle name="百分比 2 3 2 2 2 2" xfId="8389"/>
    <cellStyle name="百分比 2 3 2 2 3" xfId="8390"/>
    <cellStyle name="百分比 2 3 2 3" xfId="8391"/>
    <cellStyle name="百分比 2 3 3" xfId="725"/>
    <cellStyle name="百分比 2 3 3 2" xfId="1160"/>
    <cellStyle name="百分比 2 3 3 2 2" xfId="8392"/>
    <cellStyle name="百分比 2 3 3 3" xfId="8393"/>
    <cellStyle name="百分比 2 3 4" xfId="8394"/>
    <cellStyle name="百分比 2 4" xfId="726"/>
    <cellStyle name="百分比 2 4 2" xfId="1161"/>
    <cellStyle name="百分比 2 4 2 2" xfId="8395"/>
    <cellStyle name="百分比 2 4 3" xfId="8396"/>
    <cellStyle name="百分比 2 5" xfId="8397"/>
    <cellStyle name="百分比 3" xfId="6191"/>
    <cellStyle name="解释性文本 2" xfId="145"/>
    <cellStyle name="解释性文本 2 2" xfId="146"/>
    <cellStyle name="解释性文本 2 2 2" xfId="298"/>
    <cellStyle name="解释性文本 2 2 2 2" xfId="492"/>
    <cellStyle name="解释性文本 2 2 2 2 2" xfId="854"/>
    <cellStyle name="解释性文本 2 2 2 2 2 2" xfId="1274"/>
    <cellStyle name="解释性文本 2 2 2 2 2 2 2" xfId="8781"/>
    <cellStyle name="解释性文本 2 2 2 2 2 3" xfId="8782"/>
    <cellStyle name="解释性文本 2 2 2 2 3" xfId="8783"/>
    <cellStyle name="解释性文本 2 2 2 3" xfId="855"/>
    <cellStyle name="解释性文本 2 2 2 3 2" xfId="1275"/>
    <cellStyle name="解释性文本 2 2 2 3 2 2" xfId="8784"/>
    <cellStyle name="解释性文本 2 2 2 3 3" xfId="8785"/>
    <cellStyle name="解释性文本 2 2 2 4" xfId="8786"/>
    <cellStyle name="解释性文本 2 2 3" xfId="856"/>
    <cellStyle name="解释性文本 2 2 3 2" xfId="1276"/>
    <cellStyle name="解释性文本 2 2 3 2 2" xfId="8787"/>
    <cellStyle name="解释性文本 2 2 3 3" xfId="8788"/>
    <cellStyle name="解释性文本 2 2 4" xfId="8789"/>
    <cellStyle name="解释性文本 2 3" xfId="299"/>
    <cellStyle name="解释性文本 2 3 2" xfId="493"/>
    <cellStyle name="解释性文本 2 3 2 2" xfId="857"/>
    <cellStyle name="解释性文本 2 3 2 2 2" xfId="1277"/>
    <cellStyle name="解释性文本 2 3 2 2 2 2" xfId="8790"/>
    <cellStyle name="解释性文本 2 3 2 2 3" xfId="8791"/>
    <cellStyle name="解释性文本 2 3 2 3" xfId="8792"/>
    <cellStyle name="解释性文本 2 3 3" xfId="858"/>
    <cellStyle name="解释性文本 2 3 3 2" xfId="1278"/>
    <cellStyle name="解释性文本 2 3 3 2 2" xfId="8793"/>
    <cellStyle name="解释性文本 2 3 3 3" xfId="8794"/>
    <cellStyle name="解释性文本 2 3 4" xfId="8795"/>
    <cellStyle name="解释性文本 2 4" xfId="859"/>
    <cellStyle name="解释性文本 2 4 2" xfId="1279"/>
    <cellStyle name="解释性文本 2 4 2 2" xfId="8796"/>
    <cellStyle name="解释性文本 2 4 3" xfId="8797"/>
    <cellStyle name="解释性文本 2 5" xfId="8798"/>
    <cellStyle name="解释性文本 3" xfId="147"/>
    <cellStyle name="解释性文本 3 2" xfId="300"/>
    <cellStyle name="解释性文本 3 2 2" xfId="494"/>
    <cellStyle name="解释性文本 3 2 2 2" xfId="860"/>
    <cellStyle name="解释性文本 3 2 2 2 2" xfId="1280"/>
    <cellStyle name="解释性文本 3 2 2 2 2 2" xfId="8799"/>
    <cellStyle name="解释性文本 3 2 2 2 3" xfId="8800"/>
    <cellStyle name="解释性文本 3 2 2 3" xfId="8801"/>
    <cellStyle name="解释性文本 3 2 3" xfId="861"/>
    <cellStyle name="解释性文本 3 2 3 2" xfId="1281"/>
    <cellStyle name="解释性文本 3 2 3 2 2" xfId="8802"/>
    <cellStyle name="解释性文本 3 2 3 3" xfId="8803"/>
    <cellStyle name="解释性文本 3 2 4" xfId="8804"/>
    <cellStyle name="解释性文本 3 3" xfId="862"/>
    <cellStyle name="解释性文本 3 3 2" xfId="1282"/>
    <cellStyle name="解释性文本 3 3 2 2" xfId="8805"/>
    <cellStyle name="解释性文本 3 3 3" xfId="8806"/>
    <cellStyle name="解释性文本 3 4" xfId="8807"/>
    <cellStyle name="解释性文本 4" xfId="4597"/>
    <cellStyle name="解释性文本 5" xfId="144"/>
    <cellStyle name="警告文本 2" xfId="149"/>
    <cellStyle name="警告文本 2 2" xfId="150"/>
    <cellStyle name="警告文本 2 2 2" xfId="301"/>
    <cellStyle name="警告文本 2 2 2 2" xfId="495"/>
    <cellStyle name="警告文本 2 2 2 2 2" xfId="863"/>
    <cellStyle name="警告文本 2 2 2 2 2 2" xfId="1283"/>
    <cellStyle name="警告文本 2 2 2 2 2 2 2" xfId="8808"/>
    <cellStyle name="警告文本 2 2 2 2 2 3" xfId="8809"/>
    <cellStyle name="警告文本 2 2 2 2 3" xfId="8810"/>
    <cellStyle name="警告文本 2 2 2 3" xfId="864"/>
    <cellStyle name="警告文本 2 2 2 3 2" xfId="1284"/>
    <cellStyle name="警告文本 2 2 2 3 2 2" xfId="8811"/>
    <cellStyle name="警告文本 2 2 2 3 3" xfId="8812"/>
    <cellStyle name="警告文本 2 2 2 4" xfId="8813"/>
    <cellStyle name="警告文本 2 2 3" xfId="865"/>
    <cellStyle name="警告文本 2 2 3 2" xfId="1285"/>
    <cellStyle name="警告文本 2 2 3 2 2" xfId="8814"/>
    <cellStyle name="警告文本 2 2 3 3" xfId="8815"/>
    <cellStyle name="警告文本 2 2 4" xfId="8816"/>
    <cellStyle name="警告文本 2 3" xfId="302"/>
    <cellStyle name="警告文本 2 3 2" xfId="496"/>
    <cellStyle name="警告文本 2 3 2 2" xfId="866"/>
    <cellStyle name="警告文本 2 3 2 2 2" xfId="1286"/>
    <cellStyle name="警告文本 2 3 2 2 2 2" xfId="8817"/>
    <cellStyle name="警告文本 2 3 2 2 3" xfId="8818"/>
    <cellStyle name="警告文本 2 3 2 3" xfId="8819"/>
    <cellStyle name="警告文本 2 3 3" xfId="867"/>
    <cellStyle name="警告文本 2 3 3 2" xfId="1287"/>
    <cellStyle name="警告文本 2 3 3 2 2" xfId="8820"/>
    <cellStyle name="警告文本 2 3 3 3" xfId="8821"/>
    <cellStyle name="警告文本 2 3 4" xfId="8822"/>
    <cellStyle name="警告文本 2 4" xfId="868"/>
    <cellStyle name="警告文本 2 4 2" xfId="1288"/>
    <cellStyle name="警告文本 2 4 2 2" xfId="8823"/>
    <cellStyle name="警告文本 2 4 3" xfId="8824"/>
    <cellStyle name="警告文本 2 5" xfId="8825"/>
    <cellStyle name="警告文本 3" xfId="151"/>
    <cellStyle name="警告文本 3 2" xfId="303"/>
    <cellStyle name="警告文本 3 2 2" xfId="497"/>
    <cellStyle name="警告文本 3 2 2 2" xfId="869"/>
    <cellStyle name="警告文本 3 2 2 2 2" xfId="1289"/>
    <cellStyle name="警告文本 3 2 2 2 2 2" xfId="8826"/>
    <cellStyle name="警告文本 3 2 2 2 3" xfId="8827"/>
    <cellStyle name="警告文本 3 2 2 3" xfId="8828"/>
    <cellStyle name="警告文本 3 2 3" xfId="870"/>
    <cellStyle name="警告文本 3 2 3 2" xfId="1290"/>
    <cellStyle name="警告文本 3 2 3 2 2" xfId="8829"/>
    <cellStyle name="警告文本 3 2 3 3" xfId="8830"/>
    <cellStyle name="警告文本 3 2 4" xfId="8831"/>
    <cellStyle name="警告文本 3 3" xfId="871"/>
    <cellStyle name="警告文本 3 3 2" xfId="1291"/>
    <cellStyle name="警告文本 3 3 2 2" xfId="8832"/>
    <cellStyle name="警告文本 3 3 3" xfId="8833"/>
    <cellStyle name="警告文本 3 4" xfId="8834"/>
    <cellStyle name="警告文本 4" xfId="4598"/>
    <cellStyle name="警告文本 5" xfId="148"/>
    <cellStyle name="计算 2" xfId="137"/>
    <cellStyle name="计算 2 2" xfId="138"/>
    <cellStyle name="计算 2 2 2" xfId="292"/>
    <cellStyle name="计算 2 2 2 2" xfId="355"/>
    <cellStyle name="计算 2 2 2 2 2" xfId="839"/>
    <cellStyle name="计算 2 2 2 2 2 2" xfId="1256"/>
    <cellStyle name="计算 2 2 2 2 2 2 2" xfId="8727"/>
    <cellStyle name="计算 2 2 2 2 2 3" xfId="8728"/>
    <cellStyle name="计算 2 2 2 2 3" xfId="8729"/>
    <cellStyle name="计算 2 2 2 3" xfId="840"/>
    <cellStyle name="计算 2 2 2 3 2" xfId="1257"/>
    <cellStyle name="计算 2 2 2 3 2 2" xfId="8730"/>
    <cellStyle name="计算 2 2 2 3 3" xfId="8731"/>
    <cellStyle name="计算 2 2 2 4" xfId="8732"/>
    <cellStyle name="计算 2 2 3" xfId="340"/>
    <cellStyle name="计算 2 2 3 2" xfId="1258"/>
    <cellStyle name="计算 2 2 3 2 2" xfId="8733"/>
    <cellStyle name="计算 2 2 3 3" xfId="8734"/>
    <cellStyle name="计算 2 2 4" xfId="8735"/>
    <cellStyle name="计算 2 3" xfId="293"/>
    <cellStyle name="计算 2 3 2" xfId="356"/>
    <cellStyle name="计算 2 3 2 2" xfId="841"/>
    <cellStyle name="计算 2 3 2 2 2" xfId="1259"/>
    <cellStyle name="计算 2 3 2 2 2 2" xfId="8736"/>
    <cellStyle name="计算 2 3 2 2 3" xfId="8737"/>
    <cellStyle name="计算 2 3 2 3" xfId="8738"/>
    <cellStyle name="计算 2 3 3" xfId="842"/>
    <cellStyle name="计算 2 3 3 2" xfId="1260"/>
    <cellStyle name="计算 2 3 3 2 2" xfId="8739"/>
    <cellStyle name="计算 2 3 3 3" xfId="8740"/>
    <cellStyle name="计算 2 3 4" xfId="8741"/>
    <cellStyle name="计算 2 4" xfId="339"/>
    <cellStyle name="计算 2 4 2" xfId="1261"/>
    <cellStyle name="计算 2 4 2 2" xfId="8742"/>
    <cellStyle name="计算 2 4 3" xfId="8743"/>
    <cellStyle name="计算 2 5" xfId="8744"/>
    <cellStyle name="计算 3" xfId="139"/>
    <cellStyle name="计算 3 2" xfId="294"/>
    <cellStyle name="计算 3 2 2" xfId="357"/>
    <cellStyle name="计算 3 2 2 2" xfId="843"/>
    <cellStyle name="计算 3 2 2 2 2" xfId="1262"/>
    <cellStyle name="计算 3 2 2 2 2 2" xfId="8745"/>
    <cellStyle name="计算 3 2 2 2 3" xfId="8746"/>
    <cellStyle name="计算 3 2 2 3" xfId="8747"/>
    <cellStyle name="计算 3 2 3" xfId="844"/>
    <cellStyle name="计算 3 2 3 2" xfId="1263"/>
    <cellStyle name="计算 3 2 3 2 2" xfId="8748"/>
    <cellStyle name="计算 3 2 3 3" xfId="8749"/>
    <cellStyle name="计算 3 2 4" xfId="8750"/>
    <cellStyle name="计算 3 3" xfId="341"/>
    <cellStyle name="计算 3 3 2" xfId="1264"/>
    <cellStyle name="计算 3 3 2 2" xfId="8751"/>
    <cellStyle name="计算 3 3 3" xfId="8752"/>
    <cellStyle name="计算 3 4" xfId="8753"/>
    <cellStyle name="计算 4" xfId="338"/>
    <cellStyle name="计算 5" xfId="4595"/>
    <cellStyle name="计算 6" xfId="136"/>
    <cellStyle name="货币 2" xfId="16"/>
    <cellStyle name="货币 2 2" xfId="17"/>
    <cellStyle name="货币 2 2 2" xfId="133"/>
    <cellStyle name="货币 2 2 2 2" xfId="287"/>
    <cellStyle name="货币 2 2 2 2 2" xfId="480"/>
    <cellStyle name="货币 2 2 2 2 2 2" xfId="820"/>
    <cellStyle name="货币 2 2 2 2 2 2 2" xfId="1237"/>
    <cellStyle name="货币 2 2 2 2 2 2 2 2" xfId="1506"/>
    <cellStyle name="货币 2 2 2 2 2 2 2 2 2" xfId="8669"/>
    <cellStyle name="货币 2 2 2 2 2 2 2 3" xfId="3013"/>
    <cellStyle name="货币 2 2 2 2 2 2 2 3 2" xfId="6229"/>
    <cellStyle name="货币 2 2 2 2 2 2 2 4" xfId="4642"/>
    <cellStyle name="货币 2 2 2 2 2 2 3" xfId="1507"/>
    <cellStyle name="货币 2 2 2 2 2 2 3 2" xfId="8670"/>
    <cellStyle name="货币 2 2 2 2 2 2 4" xfId="2994"/>
    <cellStyle name="货币 2 2 2 2 2 2 4 2" xfId="6210"/>
    <cellStyle name="货币 2 2 2 2 2 2 5" xfId="4623"/>
    <cellStyle name="货币 2 2 2 2 2 3" xfId="1508"/>
    <cellStyle name="货币 2 2 2 2 2 3 2" xfId="8671"/>
    <cellStyle name="货币 2 2 2 2 2 4" xfId="2986"/>
    <cellStyle name="货币 2 2 2 2 2 4 2" xfId="6202"/>
    <cellStyle name="货币 2 2 2 2 2 5" xfId="4615"/>
    <cellStyle name="货币 2 2 2 2 3" xfId="821"/>
    <cellStyle name="货币 2 2 2 2 3 2" xfId="1238"/>
    <cellStyle name="货币 2 2 2 2 3 2 2" xfId="1509"/>
    <cellStyle name="货币 2 2 2 2 3 2 2 2" xfId="8672"/>
    <cellStyle name="货币 2 2 2 2 3 2 3" xfId="3014"/>
    <cellStyle name="货币 2 2 2 2 3 2 3 2" xfId="6230"/>
    <cellStyle name="货币 2 2 2 2 3 2 4" xfId="4643"/>
    <cellStyle name="货币 2 2 2 2 3 3" xfId="1510"/>
    <cellStyle name="货币 2 2 2 2 3 3 2" xfId="8673"/>
    <cellStyle name="货币 2 2 2 2 3 4" xfId="2995"/>
    <cellStyle name="货币 2 2 2 2 3 4 2" xfId="6211"/>
    <cellStyle name="货币 2 2 2 2 3 5" xfId="4624"/>
    <cellStyle name="货币 2 2 2 2 4" xfId="1511"/>
    <cellStyle name="货币 2 2 2 2 4 2" xfId="8674"/>
    <cellStyle name="货币 2 2 2 2 5" xfId="2981"/>
    <cellStyle name="货币 2 2 2 2 5 2" xfId="6197"/>
    <cellStyle name="货币 2 2 2 2 6" xfId="4610"/>
    <cellStyle name="货币 2 2 2 3" xfId="481"/>
    <cellStyle name="货币 2 2 2 3 2" xfId="822"/>
    <cellStyle name="货币 2 2 2 3 2 2" xfId="1239"/>
    <cellStyle name="货币 2 2 2 3 2 2 2" xfId="1512"/>
    <cellStyle name="货币 2 2 2 3 2 2 2 2" xfId="8675"/>
    <cellStyle name="货币 2 2 2 3 2 2 3" xfId="3015"/>
    <cellStyle name="货币 2 2 2 3 2 2 3 2" xfId="6231"/>
    <cellStyle name="货币 2 2 2 3 2 2 4" xfId="4644"/>
    <cellStyle name="货币 2 2 2 3 2 3" xfId="1513"/>
    <cellStyle name="货币 2 2 2 3 2 3 2" xfId="8676"/>
    <cellStyle name="货币 2 2 2 3 2 4" xfId="2996"/>
    <cellStyle name="货币 2 2 2 3 2 4 2" xfId="6212"/>
    <cellStyle name="货币 2 2 2 3 2 5" xfId="4625"/>
    <cellStyle name="货币 2 2 2 3 3" xfId="1514"/>
    <cellStyle name="货币 2 2 2 3 3 2" xfId="8677"/>
    <cellStyle name="货币 2 2 2 3 4" xfId="2987"/>
    <cellStyle name="货币 2 2 2 3 4 2" xfId="6203"/>
    <cellStyle name="货币 2 2 2 3 5" xfId="4616"/>
    <cellStyle name="货币 2 2 2 4" xfId="823"/>
    <cellStyle name="货币 2 2 2 4 2" xfId="1240"/>
    <cellStyle name="货币 2 2 2 4 2 2" xfId="1515"/>
    <cellStyle name="货币 2 2 2 4 2 2 2" xfId="8678"/>
    <cellStyle name="货币 2 2 2 4 2 3" xfId="3016"/>
    <cellStyle name="货币 2 2 2 4 2 3 2" xfId="6232"/>
    <cellStyle name="货币 2 2 2 4 2 4" xfId="4645"/>
    <cellStyle name="货币 2 2 2 4 3" xfId="1516"/>
    <cellStyle name="货币 2 2 2 4 3 2" xfId="8679"/>
    <cellStyle name="货币 2 2 2 4 4" xfId="2997"/>
    <cellStyle name="货币 2 2 2 4 4 2" xfId="6213"/>
    <cellStyle name="货币 2 2 2 4 5" xfId="4626"/>
    <cellStyle name="货币 2 2 2 5" xfId="1517"/>
    <cellStyle name="货币 2 2 2 5 2" xfId="8680"/>
    <cellStyle name="货币 2 2 2 6" xfId="2978"/>
    <cellStyle name="货币 2 2 2 6 2" xfId="6194"/>
    <cellStyle name="货币 2 2 2 7" xfId="4592"/>
    <cellStyle name="货币 2 2 3" xfId="288"/>
    <cellStyle name="货币 2 2 3 2" xfId="482"/>
    <cellStyle name="货币 2 2 3 2 2" xfId="824"/>
    <cellStyle name="货币 2 2 3 2 2 2" xfId="1241"/>
    <cellStyle name="货币 2 2 3 2 2 2 2" xfId="1518"/>
    <cellStyle name="货币 2 2 3 2 2 2 2 2" xfId="8681"/>
    <cellStyle name="货币 2 2 3 2 2 2 3" xfId="3017"/>
    <cellStyle name="货币 2 2 3 2 2 2 3 2" xfId="6233"/>
    <cellStyle name="货币 2 2 3 2 2 2 4" xfId="4646"/>
    <cellStyle name="货币 2 2 3 2 2 3" xfId="1519"/>
    <cellStyle name="货币 2 2 3 2 2 3 2" xfId="8682"/>
    <cellStyle name="货币 2 2 3 2 2 4" xfId="2998"/>
    <cellStyle name="货币 2 2 3 2 2 4 2" xfId="6214"/>
    <cellStyle name="货币 2 2 3 2 2 5" xfId="4627"/>
    <cellStyle name="货币 2 2 3 2 3" xfId="1520"/>
    <cellStyle name="货币 2 2 3 2 3 2" xfId="8683"/>
    <cellStyle name="货币 2 2 3 2 4" xfId="2988"/>
    <cellStyle name="货币 2 2 3 2 4 2" xfId="6204"/>
    <cellStyle name="货币 2 2 3 2 5" xfId="4617"/>
    <cellStyle name="货币 2 2 3 3" xfId="825"/>
    <cellStyle name="货币 2 2 3 3 2" xfId="1242"/>
    <cellStyle name="货币 2 2 3 3 2 2" xfId="1521"/>
    <cellStyle name="货币 2 2 3 3 2 2 2" xfId="8684"/>
    <cellStyle name="货币 2 2 3 3 2 3" xfId="3018"/>
    <cellStyle name="货币 2 2 3 3 2 3 2" xfId="6234"/>
    <cellStyle name="货币 2 2 3 3 2 4" xfId="4647"/>
    <cellStyle name="货币 2 2 3 3 3" xfId="1522"/>
    <cellStyle name="货币 2 2 3 3 3 2" xfId="8685"/>
    <cellStyle name="货币 2 2 3 3 4" xfId="2999"/>
    <cellStyle name="货币 2 2 3 3 4 2" xfId="6215"/>
    <cellStyle name="货币 2 2 3 3 5" xfId="4628"/>
    <cellStyle name="货币 2 2 3 4" xfId="1523"/>
    <cellStyle name="货币 2 2 3 4 2" xfId="8686"/>
    <cellStyle name="货币 2 2 3 5" xfId="2982"/>
    <cellStyle name="货币 2 2 3 5 2" xfId="6198"/>
    <cellStyle name="货币 2 2 3 6" xfId="4611"/>
    <cellStyle name="货币 2 2 4" xfId="483"/>
    <cellStyle name="货币 2 2 4 2" xfId="826"/>
    <cellStyle name="货币 2 2 4 2 2" xfId="1243"/>
    <cellStyle name="货币 2 2 4 2 2 2" xfId="1524"/>
    <cellStyle name="货币 2 2 4 2 2 2 2" xfId="8687"/>
    <cellStyle name="货币 2 2 4 2 2 3" xfId="3019"/>
    <cellStyle name="货币 2 2 4 2 2 3 2" xfId="6235"/>
    <cellStyle name="货币 2 2 4 2 2 4" xfId="4648"/>
    <cellStyle name="货币 2 2 4 2 3" xfId="1525"/>
    <cellStyle name="货币 2 2 4 2 3 2" xfId="8688"/>
    <cellStyle name="货币 2 2 4 2 4" xfId="3000"/>
    <cellStyle name="货币 2 2 4 2 4 2" xfId="6216"/>
    <cellStyle name="货币 2 2 4 2 5" xfId="4629"/>
    <cellStyle name="货币 2 2 4 3" xfId="1526"/>
    <cellStyle name="货币 2 2 4 3 2" xfId="8689"/>
    <cellStyle name="货币 2 2 4 4" xfId="2989"/>
    <cellStyle name="货币 2 2 4 4 2" xfId="6205"/>
    <cellStyle name="货币 2 2 4 5" xfId="4618"/>
    <cellStyle name="货币 2 2 5" xfId="827"/>
    <cellStyle name="货币 2 2 5 2" xfId="1244"/>
    <cellStyle name="货币 2 2 5 2 2" xfId="1527"/>
    <cellStyle name="货币 2 2 5 2 2 2" xfId="8690"/>
    <cellStyle name="货币 2 2 5 2 3" xfId="3020"/>
    <cellStyle name="货币 2 2 5 2 3 2" xfId="6236"/>
    <cellStyle name="货币 2 2 5 2 4" xfId="4649"/>
    <cellStyle name="货币 2 2 5 3" xfId="1528"/>
    <cellStyle name="货币 2 2 5 3 2" xfId="8691"/>
    <cellStyle name="货币 2 2 5 4" xfId="3001"/>
    <cellStyle name="货币 2 2 5 4 2" xfId="6217"/>
    <cellStyle name="货币 2 2 5 5" xfId="4630"/>
    <cellStyle name="货币 2 2 6" xfId="1529"/>
    <cellStyle name="货币 2 2 6 2" xfId="8692"/>
    <cellStyle name="货币 2 2 7" xfId="2977"/>
    <cellStyle name="货币 2 2 7 2" xfId="6193"/>
    <cellStyle name="货币 2 2 8" xfId="4565"/>
    <cellStyle name="货币 2 3" xfId="132"/>
    <cellStyle name="货币 2 3 2" xfId="289"/>
    <cellStyle name="货币 2 3 2 2" xfId="828"/>
    <cellStyle name="货币 2 3 2 2 2" xfId="1245"/>
    <cellStyle name="货币 2 3 2 2 2 2" xfId="1530"/>
    <cellStyle name="货币 2 3 2 2 2 2 2" xfId="8693"/>
    <cellStyle name="货币 2 3 2 2 2 3" xfId="3021"/>
    <cellStyle name="货币 2 3 2 2 2 3 2" xfId="6237"/>
    <cellStyle name="货币 2 3 2 2 2 4" xfId="4650"/>
    <cellStyle name="货币 2 3 2 2 3" xfId="1531"/>
    <cellStyle name="货币 2 3 2 2 3 2" xfId="8694"/>
    <cellStyle name="货币 2 3 2 2 4" xfId="3002"/>
    <cellStyle name="货币 2 3 2 2 4 2" xfId="6218"/>
    <cellStyle name="货币 2 3 2 2 5" xfId="4631"/>
    <cellStyle name="货币 2 3 2 3" xfId="1532"/>
    <cellStyle name="货币 2 3 2 3 2" xfId="8695"/>
    <cellStyle name="货币 2 3 2 4" xfId="2983"/>
    <cellStyle name="货币 2 3 2 4 2" xfId="6199"/>
    <cellStyle name="货币 2 3 2 5" xfId="4612"/>
    <cellStyle name="货币 2 3 3" xfId="829"/>
    <cellStyle name="货币 2 3 3 2" xfId="1246"/>
    <cellStyle name="货币 2 3 3 2 2" xfId="1533"/>
    <cellStyle name="货币 2 3 3 2 2 2" xfId="8696"/>
    <cellStyle name="货币 2 3 3 2 3" xfId="3022"/>
    <cellStyle name="货币 2 3 3 2 3 2" xfId="6238"/>
    <cellStyle name="货币 2 3 3 2 4" xfId="4651"/>
    <cellStyle name="货币 2 3 3 3" xfId="1534"/>
    <cellStyle name="货币 2 3 3 3 2" xfId="8697"/>
    <cellStyle name="货币 2 3 3 4" xfId="3003"/>
    <cellStyle name="货币 2 3 3 4 2" xfId="6219"/>
    <cellStyle name="货币 2 3 3 5" xfId="4632"/>
    <cellStyle name="货币 2 3 4" xfId="1535"/>
    <cellStyle name="货币 2 3 4 2" xfId="8698"/>
    <cellStyle name="货币 2 3 5" xfId="8699"/>
    <cellStyle name="货币 2 4" xfId="3"/>
    <cellStyle name="货币 2 5" xfId="830"/>
    <cellStyle name="货币 2 5 2" xfId="1247"/>
    <cellStyle name="货币 2 5 2 2" xfId="1536"/>
    <cellStyle name="货币 2 5 2 2 2" xfId="8700"/>
    <cellStyle name="货币 2 5 2 3" xfId="3023"/>
    <cellStyle name="货币 2 5 2 3 2" xfId="6239"/>
    <cellStyle name="货币 2 5 2 4" xfId="4652"/>
    <cellStyle name="货币 2 5 3" xfId="1537"/>
    <cellStyle name="货币 2 5 3 2" xfId="8701"/>
    <cellStyle name="货币 2 5 4" xfId="3004"/>
    <cellStyle name="货币 2 5 4 2" xfId="6220"/>
    <cellStyle name="货币 2 5 5" xfId="4633"/>
    <cellStyle name="货币 2 6" xfId="1538"/>
    <cellStyle name="货币 2 6 2" xfId="8702"/>
    <cellStyle name="货币 2 7" xfId="2976"/>
    <cellStyle name="货币 2 7 2" xfId="6192"/>
    <cellStyle name="货币 2 8" xfId="4564"/>
    <cellStyle name="货币 3" xfId="134"/>
    <cellStyle name="货币 3 2" xfId="135"/>
    <cellStyle name="货币 3 2 2" xfId="290"/>
    <cellStyle name="货币 3 2 2 2" xfId="484"/>
    <cellStyle name="货币 3 2 2 2 2" xfId="831"/>
    <cellStyle name="货币 3 2 2 2 2 2" xfId="1248"/>
    <cellStyle name="货币 3 2 2 2 2 2 2" xfId="1539"/>
    <cellStyle name="货币 3 2 2 2 2 2 2 2" xfId="8703"/>
    <cellStyle name="货币 3 2 2 2 2 2 3" xfId="3024"/>
    <cellStyle name="货币 3 2 2 2 2 2 3 2" xfId="6240"/>
    <cellStyle name="货币 3 2 2 2 2 2 4" xfId="4653"/>
    <cellStyle name="货币 3 2 2 2 2 3" xfId="1540"/>
    <cellStyle name="货币 3 2 2 2 2 3 2" xfId="8704"/>
    <cellStyle name="货币 3 2 2 2 2 4" xfId="3005"/>
    <cellStyle name="货币 3 2 2 2 2 4 2" xfId="6221"/>
    <cellStyle name="货币 3 2 2 2 2 5" xfId="4634"/>
    <cellStyle name="货币 3 2 2 2 3" xfId="1541"/>
    <cellStyle name="货币 3 2 2 2 3 2" xfId="8705"/>
    <cellStyle name="货币 3 2 2 2 4" xfId="2990"/>
    <cellStyle name="货币 3 2 2 2 4 2" xfId="6206"/>
    <cellStyle name="货币 3 2 2 2 5" xfId="4619"/>
    <cellStyle name="货币 3 2 2 3" xfId="832"/>
    <cellStyle name="货币 3 2 2 3 2" xfId="1249"/>
    <cellStyle name="货币 3 2 2 3 2 2" xfId="1542"/>
    <cellStyle name="货币 3 2 2 3 2 2 2" xfId="8706"/>
    <cellStyle name="货币 3 2 2 3 2 3" xfId="3025"/>
    <cellStyle name="货币 3 2 2 3 2 3 2" xfId="6241"/>
    <cellStyle name="货币 3 2 2 3 2 4" xfId="4654"/>
    <cellStyle name="货币 3 2 2 3 3" xfId="1543"/>
    <cellStyle name="货币 3 2 2 3 3 2" xfId="8707"/>
    <cellStyle name="货币 3 2 2 3 4" xfId="3006"/>
    <cellStyle name="货币 3 2 2 3 4 2" xfId="6222"/>
    <cellStyle name="货币 3 2 2 3 5" xfId="4635"/>
    <cellStyle name="货币 3 2 2 4" xfId="1544"/>
    <cellStyle name="货币 3 2 2 4 2" xfId="8708"/>
    <cellStyle name="货币 3 2 2 5" xfId="2984"/>
    <cellStyle name="货币 3 2 2 5 2" xfId="6200"/>
    <cellStyle name="货币 3 2 2 6" xfId="4613"/>
    <cellStyle name="货币 3 2 3" xfId="485"/>
    <cellStyle name="货币 3 2 3 2" xfId="833"/>
    <cellStyle name="货币 3 2 3 2 2" xfId="1250"/>
    <cellStyle name="货币 3 2 3 2 2 2" xfId="1545"/>
    <cellStyle name="货币 3 2 3 2 2 2 2" xfId="8709"/>
    <cellStyle name="货币 3 2 3 2 2 3" xfId="3026"/>
    <cellStyle name="货币 3 2 3 2 2 3 2" xfId="6242"/>
    <cellStyle name="货币 3 2 3 2 2 4" xfId="4655"/>
    <cellStyle name="货币 3 2 3 2 3" xfId="1546"/>
    <cellStyle name="货币 3 2 3 2 3 2" xfId="8710"/>
    <cellStyle name="货币 3 2 3 2 4" xfId="3007"/>
    <cellStyle name="货币 3 2 3 2 4 2" xfId="6223"/>
    <cellStyle name="货币 3 2 3 2 5" xfId="4636"/>
    <cellStyle name="货币 3 2 3 3" xfId="1547"/>
    <cellStyle name="货币 3 2 3 3 2" xfId="8711"/>
    <cellStyle name="货币 3 2 3 4" xfId="2991"/>
    <cellStyle name="货币 3 2 3 4 2" xfId="6207"/>
    <cellStyle name="货币 3 2 3 5" xfId="4620"/>
    <cellStyle name="货币 3 2 4" xfId="834"/>
    <cellStyle name="货币 3 2 4 2" xfId="1251"/>
    <cellStyle name="货币 3 2 4 2 2" xfId="1548"/>
    <cellStyle name="货币 3 2 4 2 2 2" xfId="8712"/>
    <cellStyle name="货币 3 2 4 2 3" xfId="3027"/>
    <cellStyle name="货币 3 2 4 2 3 2" xfId="6243"/>
    <cellStyle name="货币 3 2 4 2 4" xfId="4656"/>
    <cellStyle name="货币 3 2 4 3" xfId="1549"/>
    <cellStyle name="货币 3 2 4 3 2" xfId="8713"/>
    <cellStyle name="货币 3 2 4 4" xfId="3008"/>
    <cellStyle name="货币 3 2 4 4 2" xfId="6224"/>
    <cellStyle name="货币 3 2 4 5" xfId="4637"/>
    <cellStyle name="货币 3 2 5" xfId="1550"/>
    <cellStyle name="货币 3 2 5 2" xfId="8714"/>
    <cellStyle name="货币 3 2 6" xfId="2980"/>
    <cellStyle name="货币 3 2 6 2" xfId="6196"/>
    <cellStyle name="货币 3 2 7" xfId="4594"/>
    <cellStyle name="货币 3 3" xfId="291"/>
    <cellStyle name="货币 3 3 2" xfId="486"/>
    <cellStyle name="货币 3 3 2 2" xfId="835"/>
    <cellStyle name="货币 3 3 2 2 2" xfId="1252"/>
    <cellStyle name="货币 3 3 2 2 2 2" xfId="1551"/>
    <cellStyle name="货币 3 3 2 2 2 2 2" xfId="8715"/>
    <cellStyle name="货币 3 3 2 2 2 3" xfId="3028"/>
    <cellStyle name="货币 3 3 2 2 2 3 2" xfId="6244"/>
    <cellStyle name="货币 3 3 2 2 2 4" xfId="4657"/>
    <cellStyle name="货币 3 3 2 2 3" xfId="1552"/>
    <cellStyle name="货币 3 3 2 2 3 2" xfId="8716"/>
    <cellStyle name="货币 3 3 2 2 4" xfId="3009"/>
    <cellStyle name="货币 3 3 2 2 4 2" xfId="6225"/>
    <cellStyle name="货币 3 3 2 2 5" xfId="4638"/>
    <cellStyle name="货币 3 3 2 3" xfId="1553"/>
    <cellStyle name="货币 3 3 2 3 2" xfId="8717"/>
    <cellStyle name="货币 3 3 2 4" xfId="2992"/>
    <cellStyle name="货币 3 3 2 4 2" xfId="6208"/>
    <cellStyle name="货币 3 3 2 5" xfId="4621"/>
    <cellStyle name="货币 3 3 3" xfId="836"/>
    <cellStyle name="货币 3 3 3 2" xfId="1253"/>
    <cellStyle name="货币 3 3 3 2 2" xfId="1554"/>
    <cellStyle name="货币 3 3 3 2 2 2" xfId="8718"/>
    <cellStyle name="货币 3 3 3 2 3" xfId="3029"/>
    <cellStyle name="货币 3 3 3 2 3 2" xfId="6245"/>
    <cellStyle name="货币 3 3 3 2 4" xfId="4658"/>
    <cellStyle name="货币 3 3 3 3" xfId="1555"/>
    <cellStyle name="货币 3 3 3 3 2" xfId="8719"/>
    <cellStyle name="货币 3 3 3 4" xfId="3010"/>
    <cellStyle name="货币 3 3 3 4 2" xfId="6226"/>
    <cellStyle name="货币 3 3 3 5" xfId="4639"/>
    <cellStyle name="货币 3 3 4" xfId="1556"/>
    <cellStyle name="货币 3 3 4 2" xfId="8720"/>
    <cellStyle name="货币 3 3 5" xfId="2985"/>
    <cellStyle name="货币 3 3 5 2" xfId="6201"/>
    <cellStyle name="货币 3 3 6" xfId="4614"/>
    <cellStyle name="货币 3 4" xfId="487"/>
    <cellStyle name="货币 3 4 2" xfId="837"/>
    <cellStyle name="货币 3 4 2 2" xfId="1254"/>
    <cellStyle name="货币 3 4 2 2 2" xfId="1557"/>
    <cellStyle name="货币 3 4 2 2 2 2" xfId="8721"/>
    <cellStyle name="货币 3 4 2 2 3" xfId="3030"/>
    <cellStyle name="货币 3 4 2 2 3 2" xfId="6246"/>
    <cellStyle name="货币 3 4 2 2 4" xfId="4659"/>
    <cellStyle name="货币 3 4 2 3" xfId="1558"/>
    <cellStyle name="货币 3 4 2 3 2" xfId="8722"/>
    <cellStyle name="货币 3 4 2 4" xfId="3011"/>
    <cellStyle name="货币 3 4 2 4 2" xfId="6227"/>
    <cellStyle name="货币 3 4 2 5" xfId="4640"/>
    <cellStyle name="货币 3 4 3" xfId="1559"/>
    <cellStyle name="货币 3 4 3 2" xfId="8723"/>
    <cellStyle name="货币 3 4 4" xfId="2993"/>
    <cellStyle name="货币 3 4 4 2" xfId="6209"/>
    <cellStyle name="货币 3 4 5" xfId="4622"/>
    <cellStyle name="货币 3 5" xfId="838"/>
    <cellStyle name="货币 3 5 2" xfId="1255"/>
    <cellStyle name="货币 3 5 2 2" xfId="1560"/>
    <cellStyle name="货币 3 5 2 2 2" xfId="8724"/>
    <cellStyle name="货币 3 5 2 3" xfId="3031"/>
    <cellStyle name="货币 3 5 2 3 2" xfId="6247"/>
    <cellStyle name="货币 3 5 2 4" xfId="4660"/>
    <cellStyle name="货币 3 5 3" xfId="1561"/>
    <cellStyle name="货币 3 5 3 2" xfId="8725"/>
    <cellStyle name="货币 3 5 4" xfId="3012"/>
    <cellStyle name="货币 3 5 4 2" xfId="6228"/>
    <cellStyle name="货币 3 5 5" xfId="4641"/>
    <cellStyle name="货币 3 6" xfId="1562"/>
    <cellStyle name="货币 3 6 2" xfId="8726"/>
    <cellStyle name="货币 3 7" xfId="2979"/>
    <cellStyle name="货币 3 7 2" xfId="6195"/>
    <cellStyle name="货币 3 8" xfId="4593"/>
    <cellStyle name="货币 4" xfId="488"/>
    <cellStyle name="货币 5" xfId="8668"/>
    <cellStyle name="超链接 2" xfId="7781"/>
    <cellStyle name="输入 2" xfId="189"/>
    <cellStyle name="输入 2 2" xfId="190"/>
    <cellStyle name="输入 2 2 2" xfId="331"/>
    <cellStyle name="输入 2 2 2 2" xfId="361"/>
    <cellStyle name="输入 2 2 2 2 2" xfId="950"/>
    <cellStyle name="输入 2 2 2 2 2 2" xfId="1373"/>
    <cellStyle name="输入 2 2 2 2 2 2 2" xfId="9078"/>
    <cellStyle name="输入 2 2 2 2 2 3" xfId="9079"/>
    <cellStyle name="输入 2 2 2 2 3" xfId="9080"/>
    <cellStyle name="输入 2 2 2 3" xfId="951"/>
    <cellStyle name="输入 2 2 2 3 2" xfId="1374"/>
    <cellStyle name="输入 2 2 2 3 2 2" xfId="9081"/>
    <cellStyle name="输入 2 2 2 3 3" xfId="9082"/>
    <cellStyle name="输入 2 2 2 4" xfId="9083"/>
    <cellStyle name="输入 2 2 3" xfId="348"/>
    <cellStyle name="输入 2 2 3 2" xfId="1375"/>
    <cellStyle name="输入 2 2 3 2 2" xfId="9084"/>
    <cellStyle name="输入 2 2 3 3" xfId="9085"/>
    <cellStyle name="输入 2 2 4" xfId="9086"/>
    <cellStyle name="输入 2 3" xfId="332"/>
    <cellStyle name="输入 2 3 2" xfId="362"/>
    <cellStyle name="输入 2 3 2 2" xfId="952"/>
    <cellStyle name="输入 2 3 2 2 2" xfId="1376"/>
    <cellStyle name="输入 2 3 2 2 2 2" xfId="9087"/>
    <cellStyle name="输入 2 3 2 2 3" xfId="9088"/>
    <cellStyle name="输入 2 3 2 3" xfId="9089"/>
    <cellStyle name="输入 2 3 3" xfId="953"/>
    <cellStyle name="输入 2 3 3 2" xfId="1377"/>
    <cellStyle name="输入 2 3 3 2 2" xfId="9090"/>
    <cellStyle name="输入 2 3 3 3" xfId="9091"/>
    <cellStyle name="输入 2 3 4" xfId="9092"/>
    <cellStyle name="输入 2 4" xfId="347"/>
    <cellStyle name="输入 2 4 2" xfId="1378"/>
    <cellStyle name="输入 2 4 2 2" xfId="9093"/>
    <cellStyle name="输入 2 4 3" xfId="9094"/>
    <cellStyle name="输入 2 5" xfId="9095"/>
    <cellStyle name="输入 3" xfId="191"/>
    <cellStyle name="输入 3 2" xfId="333"/>
    <cellStyle name="输入 3 2 2" xfId="363"/>
    <cellStyle name="输入 3 2 2 2" xfId="954"/>
    <cellStyle name="输入 3 2 2 2 2" xfId="1379"/>
    <cellStyle name="输入 3 2 2 2 2 2" xfId="9096"/>
    <cellStyle name="输入 3 2 2 2 3" xfId="9097"/>
    <cellStyle name="输入 3 2 2 3" xfId="9098"/>
    <cellStyle name="输入 3 2 3" xfId="955"/>
    <cellStyle name="输入 3 2 3 2" xfId="1380"/>
    <cellStyle name="输入 3 2 3 2 2" xfId="9099"/>
    <cellStyle name="输入 3 2 3 3" xfId="9100"/>
    <cellStyle name="输入 3 2 4" xfId="9101"/>
    <cellStyle name="输入 3 3" xfId="349"/>
    <cellStyle name="输入 3 3 2" xfId="1381"/>
    <cellStyle name="输入 3 3 2 2" xfId="9102"/>
    <cellStyle name="输入 3 3 3" xfId="9103"/>
    <cellStyle name="输入 3 4" xfId="9104"/>
    <cellStyle name="输入 4" xfId="346"/>
    <cellStyle name="输入 5" xfId="4608"/>
    <cellStyle name="输入 6" xfId="188"/>
    <cellStyle name="输出 2" xfId="185"/>
    <cellStyle name="输出 2 2" xfId="186"/>
    <cellStyle name="输出 2 2 2" xfId="328"/>
    <cellStyle name="输出 2 2 2 2" xfId="358"/>
    <cellStyle name="输出 2 2 2 2 2" xfId="944"/>
    <cellStyle name="输出 2 2 2 2 2 2" xfId="1364"/>
    <cellStyle name="输出 2 2 2 2 2 2 2" xfId="9051"/>
    <cellStyle name="输出 2 2 2 2 2 3" xfId="9052"/>
    <cellStyle name="输出 2 2 2 2 3" xfId="9053"/>
    <cellStyle name="输出 2 2 2 3" xfId="945"/>
    <cellStyle name="输出 2 2 2 3 2" xfId="1365"/>
    <cellStyle name="输出 2 2 2 3 2 2" xfId="9054"/>
    <cellStyle name="输出 2 2 2 3 3" xfId="9055"/>
    <cellStyle name="输出 2 2 2 4" xfId="9056"/>
    <cellStyle name="输出 2 2 3" xfId="344"/>
    <cellStyle name="输出 2 2 3 2" xfId="1366"/>
    <cellStyle name="输出 2 2 3 2 2" xfId="9057"/>
    <cellStyle name="输出 2 2 3 3" xfId="9058"/>
    <cellStyle name="输出 2 2 4" xfId="9059"/>
    <cellStyle name="输出 2 3" xfId="329"/>
    <cellStyle name="输出 2 3 2" xfId="359"/>
    <cellStyle name="输出 2 3 2 2" xfId="946"/>
    <cellStyle name="输出 2 3 2 2 2" xfId="1367"/>
    <cellStyle name="输出 2 3 2 2 2 2" xfId="9060"/>
    <cellStyle name="输出 2 3 2 2 3" xfId="9061"/>
    <cellStyle name="输出 2 3 2 3" xfId="9062"/>
    <cellStyle name="输出 2 3 3" xfId="947"/>
    <cellStyle name="输出 2 3 3 2" xfId="1368"/>
    <cellStyle name="输出 2 3 3 2 2" xfId="9063"/>
    <cellStyle name="输出 2 3 3 3" xfId="9064"/>
    <cellStyle name="输出 2 3 4" xfId="9065"/>
    <cellStyle name="输出 2 4" xfId="343"/>
    <cellStyle name="输出 2 4 2" xfId="1369"/>
    <cellStyle name="输出 2 4 2 2" xfId="9066"/>
    <cellStyle name="输出 2 4 3" xfId="9067"/>
    <cellStyle name="输出 2 5" xfId="9068"/>
    <cellStyle name="输出 3" xfId="187"/>
    <cellStyle name="输出 3 2" xfId="330"/>
    <cellStyle name="输出 3 2 2" xfId="360"/>
    <cellStyle name="输出 3 2 2 2" xfId="948"/>
    <cellStyle name="输出 3 2 2 2 2" xfId="1370"/>
    <cellStyle name="输出 3 2 2 2 2 2" xfId="9069"/>
    <cellStyle name="输出 3 2 2 2 3" xfId="9070"/>
    <cellStyle name="输出 3 2 2 3" xfId="9071"/>
    <cellStyle name="输出 3 2 3" xfId="949"/>
    <cellStyle name="输出 3 2 3 2" xfId="1371"/>
    <cellStyle name="输出 3 2 3 2 2" xfId="9072"/>
    <cellStyle name="输出 3 2 3 3" xfId="9073"/>
    <cellStyle name="输出 3 2 4" xfId="9074"/>
    <cellStyle name="输出 3 3" xfId="345"/>
    <cellStyle name="输出 3 3 2" xfId="1372"/>
    <cellStyle name="输出 3 3 2 2" xfId="9075"/>
    <cellStyle name="输出 3 3 3" xfId="9076"/>
    <cellStyle name="输出 3 4" xfId="9077"/>
    <cellStyle name="输出 4" xfId="342"/>
    <cellStyle name="输出 5" xfId="4607"/>
    <cellStyle name="输出 6" xfId="184"/>
    <cellStyle name="适中 2" xfId="181"/>
    <cellStyle name="适中 2 2" xfId="182"/>
    <cellStyle name="适中 2 2 2" xfId="325"/>
    <cellStyle name="适中 2 2 2 2" xfId="519"/>
    <cellStyle name="适中 2 2 2 2 2" xfId="935"/>
    <cellStyle name="适中 2 2 2 2 2 2" xfId="1355"/>
    <cellStyle name="适中 2 2 2 2 2 2 2" xfId="9024"/>
    <cellStyle name="适中 2 2 2 2 2 3" xfId="9025"/>
    <cellStyle name="适中 2 2 2 2 3" xfId="9026"/>
    <cellStyle name="适中 2 2 2 3" xfId="936"/>
    <cellStyle name="适中 2 2 2 3 2" xfId="1356"/>
    <cellStyle name="适中 2 2 2 3 2 2" xfId="9027"/>
    <cellStyle name="适中 2 2 2 3 3" xfId="9028"/>
    <cellStyle name="适中 2 2 2 4" xfId="9029"/>
    <cellStyle name="适中 2 2 3" xfId="937"/>
    <cellStyle name="适中 2 2 3 2" xfId="1357"/>
    <cellStyle name="适中 2 2 3 2 2" xfId="9030"/>
    <cellStyle name="适中 2 2 3 3" xfId="9031"/>
    <cellStyle name="适中 2 2 4" xfId="9032"/>
    <cellStyle name="适中 2 3" xfId="326"/>
    <cellStyle name="适中 2 3 2" xfId="520"/>
    <cellStyle name="适中 2 3 2 2" xfId="938"/>
    <cellStyle name="适中 2 3 2 2 2" xfId="1358"/>
    <cellStyle name="适中 2 3 2 2 2 2" xfId="9033"/>
    <cellStyle name="适中 2 3 2 2 3" xfId="9034"/>
    <cellStyle name="适中 2 3 2 3" xfId="9035"/>
    <cellStyle name="适中 2 3 3" xfId="939"/>
    <cellStyle name="适中 2 3 3 2" xfId="1359"/>
    <cellStyle name="适中 2 3 3 2 2" xfId="9036"/>
    <cellStyle name="适中 2 3 3 3" xfId="9037"/>
    <cellStyle name="适中 2 3 4" xfId="9038"/>
    <cellStyle name="适中 2 4" xfId="940"/>
    <cellStyle name="适中 2 4 2" xfId="1360"/>
    <cellStyle name="适中 2 4 2 2" xfId="9039"/>
    <cellStyle name="适中 2 4 3" xfId="9040"/>
    <cellStyle name="适中 2 5" xfId="9041"/>
    <cellStyle name="适中 3" xfId="183"/>
    <cellStyle name="适中 3 2" xfId="327"/>
    <cellStyle name="适中 3 2 2" xfId="521"/>
    <cellStyle name="适中 3 2 2 2" xfId="941"/>
    <cellStyle name="适中 3 2 2 2 2" xfId="1361"/>
    <cellStyle name="适中 3 2 2 2 2 2" xfId="9042"/>
    <cellStyle name="适中 3 2 2 2 3" xfId="9043"/>
    <cellStyle name="适中 3 2 2 3" xfId="9044"/>
    <cellStyle name="适中 3 2 3" xfId="942"/>
    <cellStyle name="适中 3 2 3 2" xfId="1362"/>
    <cellStyle name="适中 3 2 3 2 2" xfId="9045"/>
    <cellStyle name="适中 3 2 3 3" xfId="9046"/>
    <cellStyle name="适中 3 2 4" xfId="9047"/>
    <cellStyle name="适中 3 3" xfId="943"/>
    <cellStyle name="适中 3 3 2" xfId="1363"/>
    <cellStyle name="适中 3 3 2 2" xfId="9048"/>
    <cellStyle name="适中 3 3 3" xfId="9049"/>
    <cellStyle name="适中 3 4" xfId="9050"/>
    <cellStyle name="适中 4" xfId="4606"/>
    <cellStyle name="适中 5" xfId="180"/>
    <cellStyle name="链接单元格 2" xfId="153"/>
    <cellStyle name="链接单元格 2 2" xfId="154"/>
    <cellStyle name="链接单元格 2 2 2" xfId="304"/>
    <cellStyle name="链接单元格 2 2 2 2" xfId="498"/>
    <cellStyle name="链接单元格 2 2 2 2 2" xfId="872"/>
    <cellStyle name="链接单元格 2 2 2 2 2 2" xfId="1292"/>
    <cellStyle name="链接单元格 2 2 2 2 2 2 2" xfId="8835"/>
    <cellStyle name="链接单元格 2 2 2 2 2 3" xfId="8836"/>
    <cellStyle name="链接单元格 2 2 2 2 3" xfId="8837"/>
    <cellStyle name="链接单元格 2 2 2 3" xfId="873"/>
    <cellStyle name="链接单元格 2 2 2 3 2" xfId="1293"/>
    <cellStyle name="链接单元格 2 2 2 3 2 2" xfId="8838"/>
    <cellStyle name="链接单元格 2 2 2 3 3" xfId="8839"/>
    <cellStyle name="链接单元格 2 2 2 4" xfId="8840"/>
    <cellStyle name="链接单元格 2 2 3" xfId="874"/>
    <cellStyle name="链接单元格 2 2 3 2" xfId="1294"/>
    <cellStyle name="链接单元格 2 2 3 2 2" xfId="8841"/>
    <cellStyle name="链接单元格 2 2 3 3" xfId="8842"/>
    <cellStyle name="链接单元格 2 2 4" xfId="8843"/>
    <cellStyle name="链接单元格 2 3" xfId="305"/>
    <cellStyle name="链接单元格 2 3 2" xfId="499"/>
    <cellStyle name="链接单元格 2 3 2 2" xfId="875"/>
    <cellStyle name="链接单元格 2 3 2 2 2" xfId="1295"/>
    <cellStyle name="链接单元格 2 3 2 2 2 2" xfId="8844"/>
    <cellStyle name="链接单元格 2 3 2 2 3" xfId="8845"/>
    <cellStyle name="链接单元格 2 3 2 3" xfId="8846"/>
    <cellStyle name="链接单元格 2 3 3" xfId="876"/>
    <cellStyle name="链接单元格 2 3 3 2" xfId="1296"/>
    <cellStyle name="链接单元格 2 3 3 2 2" xfId="8847"/>
    <cellStyle name="链接单元格 2 3 3 3" xfId="8848"/>
    <cellStyle name="链接单元格 2 3 4" xfId="8849"/>
    <cellStyle name="链接单元格 2 4" xfId="877"/>
    <cellStyle name="链接单元格 2 4 2" xfId="1297"/>
    <cellStyle name="链接单元格 2 4 2 2" xfId="8850"/>
    <cellStyle name="链接单元格 2 4 3" xfId="8851"/>
    <cellStyle name="链接单元格 2 5" xfId="8852"/>
    <cellStyle name="链接单元格 3" xfId="155"/>
    <cellStyle name="链接单元格 3 2" xfId="306"/>
    <cellStyle name="链接单元格 3 2 2" xfId="500"/>
    <cellStyle name="链接单元格 3 2 2 2" xfId="878"/>
    <cellStyle name="链接单元格 3 2 2 2 2" xfId="1298"/>
    <cellStyle name="链接单元格 3 2 2 2 2 2" xfId="8853"/>
    <cellStyle name="链接单元格 3 2 2 2 3" xfId="8854"/>
    <cellStyle name="链接单元格 3 2 2 3" xfId="8855"/>
    <cellStyle name="链接单元格 3 2 3" xfId="879"/>
    <cellStyle name="链接单元格 3 2 3 2" xfId="1299"/>
    <cellStyle name="链接单元格 3 2 3 2 2" xfId="8856"/>
    <cellStyle name="链接单元格 3 2 3 3" xfId="8857"/>
    <cellStyle name="链接单元格 3 2 4" xfId="8858"/>
    <cellStyle name="链接单元格 3 3" xfId="880"/>
    <cellStyle name="链接单元格 3 3 2" xfId="1300"/>
    <cellStyle name="链接单元格 3 3 2 2" xfId="8859"/>
    <cellStyle name="链接单元格 3 3 3" xfId="8860"/>
    <cellStyle name="链接单元格 3 4" xfId="8861"/>
    <cellStyle name="链接单元格 4" xfId="4599"/>
    <cellStyle name="链接单元格 5" xfId="152"/>
  </cellStyles>
  <dxfs count="1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7.png"/><Relationship Id="rId26" Type="http://schemas.openxmlformats.org/officeDocument/2006/relationships/image" Target="../media/image25.pn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cid:image009.png@01D408AB.1848EFD0" TargetMode="External"/><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3.png"/><Relationship Id="rId32" Type="http://schemas.openxmlformats.org/officeDocument/2006/relationships/image" Target="../media/image31.jpeg"/><Relationship Id="rId37" Type="http://schemas.openxmlformats.org/officeDocument/2006/relationships/image" Target="../media/image36.png"/><Relationship Id="rId5" Type="http://schemas.openxmlformats.org/officeDocument/2006/relationships/image" Target="../media/image5.png"/><Relationship Id="rId15" Type="http://schemas.openxmlformats.org/officeDocument/2006/relationships/image" Target="../media/image15.jp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10.png"/><Relationship Id="rId19" Type="http://schemas.openxmlformats.org/officeDocument/2006/relationships/image" Target="../media/image18.png"/><Relationship Id="rId31" Type="http://schemas.openxmlformats.org/officeDocument/2006/relationships/image" Target="../media/image3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8" Type="http://schemas.openxmlformats.org/officeDocument/2006/relationships/image" Target="../media/image8.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9" Type="http://schemas.openxmlformats.org/officeDocument/2006/relationships/image" Target="../media/image76.png"/><Relationship Id="rId21" Type="http://schemas.openxmlformats.org/officeDocument/2006/relationships/image" Target="../media/image58.png"/><Relationship Id="rId34" Type="http://schemas.openxmlformats.org/officeDocument/2006/relationships/image" Target="../media/image71.png"/><Relationship Id="rId42" Type="http://schemas.openxmlformats.org/officeDocument/2006/relationships/image" Target="../media/image79.png"/><Relationship Id="rId47" Type="http://schemas.openxmlformats.org/officeDocument/2006/relationships/image" Target="../media/image84.png"/><Relationship Id="rId50" Type="http://schemas.openxmlformats.org/officeDocument/2006/relationships/image" Target="../media/image87.png"/><Relationship Id="rId55" Type="http://schemas.openxmlformats.org/officeDocument/2006/relationships/image" Target="../media/image92.png"/><Relationship Id="rId7" Type="http://schemas.openxmlformats.org/officeDocument/2006/relationships/image" Target="../media/image44.png"/><Relationship Id="rId2" Type="http://schemas.openxmlformats.org/officeDocument/2006/relationships/image" Target="../media/image39.png"/><Relationship Id="rId16" Type="http://schemas.openxmlformats.org/officeDocument/2006/relationships/image" Target="../media/image53.png"/><Relationship Id="rId29" Type="http://schemas.openxmlformats.org/officeDocument/2006/relationships/image" Target="../media/image66.png"/><Relationship Id="rId11" Type="http://schemas.openxmlformats.org/officeDocument/2006/relationships/image" Target="../media/image48.png"/><Relationship Id="rId24" Type="http://schemas.openxmlformats.org/officeDocument/2006/relationships/image" Target="../media/image61.png"/><Relationship Id="rId32" Type="http://schemas.openxmlformats.org/officeDocument/2006/relationships/image" Target="../media/image69.png"/><Relationship Id="rId37" Type="http://schemas.openxmlformats.org/officeDocument/2006/relationships/image" Target="../media/image74.png"/><Relationship Id="rId40" Type="http://schemas.openxmlformats.org/officeDocument/2006/relationships/image" Target="../media/image77.png"/><Relationship Id="rId45" Type="http://schemas.openxmlformats.org/officeDocument/2006/relationships/image" Target="../media/image82.png"/><Relationship Id="rId53" Type="http://schemas.openxmlformats.org/officeDocument/2006/relationships/image" Target="../media/image90.png"/><Relationship Id="rId58" Type="http://schemas.openxmlformats.org/officeDocument/2006/relationships/image" Target="../media/image95.png"/><Relationship Id="rId5" Type="http://schemas.openxmlformats.org/officeDocument/2006/relationships/image" Target="../media/image42.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 Id="rId27" Type="http://schemas.openxmlformats.org/officeDocument/2006/relationships/image" Target="../media/image64.png"/><Relationship Id="rId30" Type="http://schemas.openxmlformats.org/officeDocument/2006/relationships/image" Target="../media/image67.png"/><Relationship Id="rId35" Type="http://schemas.openxmlformats.org/officeDocument/2006/relationships/image" Target="../media/image72.png"/><Relationship Id="rId43" Type="http://schemas.openxmlformats.org/officeDocument/2006/relationships/image" Target="../media/image80.png"/><Relationship Id="rId48" Type="http://schemas.openxmlformats.org/officeDocument/2006/relationships/image" Target="../media/image85.png"/><Relationship Id="rId56" Type="http://schemas.openxmlformats.org/officeDocument/2006/relationships/image" Target="../media/image93.png"/><Relationship Id="rId8" Type="http://schemas.openxmlformats.org/officeDocument/2006/relationships/image" Target="../media/image45.png"/><Relationship Id="rId51" Type="http://schemas.openxmlformats.org/officeDocument/2006/relationships/image" Target="../media/image88.png"/><Relationship Id="rId3" Type="http://schemas.openxmlformats.org/officeDocument/2006/relationships/image" Target="../media/image40.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33" Type="http://schemas.openxmlformats.org/officeDocument/2006/relationships/image" Target="../media/image70.png"/><Relationship Id="rId38" Type="http://schemas.openxmlformats.org/officeDocument/2006/relationships/image" Target="../media/image75.png"/><Relationship Id="rId46" Type="http://schemas.openxmlformats.org/officeDocument/2006/relationships/image" Target="../media/image83.png"/><Relationship Id="rId59" Type="http://schemas.openxmlformats.org/officeDocument/2006/relationships/image" Target="../media/image96.png"/><Relationship Id="rId20" Type="http://schemas.openxmlformats.org/officeDocument/2006/relationships/image" Target="../media/image57.png"/><Relationship Id="rId41" Type="http://schemas.openxmlformats.org/officeDocument/2006/relationships/image" Target="../media/image78.png"/><Relationship Id="rId54" Type="http://schemas.openxmlformats.org/officeDocument/2006/relationships/image" Target="../media/image91.png"/><Relationship Id="rId1" Type="http://schemas.openxmlformats.org/officeDocument/2006/relationships/image" Target="../media/image38.png"/><Relationship Id="rId6" Type="http://schemas.openxmlformats.org/officeDocument/2006/relationships/image" Target="../media/image43.png"/><Relationship Id="rId15" Type="http://schemas.openxmlformats.org/officeDocument/2006/relationships/image" Target="../media/image52.png"/><Relationship Id="rId23" Type="http://schemas.openxmlformats.org/officeDocument/2006/relationships/image" Target="../media/image60.png"/><Relationship Id="rId28" Type="http://schemas.openxmlformats.org/officeDocument/2006/relationships/image" Target="../media/image65.png"/><Relationship Id="rId36" Type="http://schemas.openxmlformats.org/officeDocument/2006/relationships/image" Target="../media/image73.png"/><Relationship Id="rId49" Type="http://schemas.openxmlformats.org/officeDocument/2006/relationships/image" Target="../media/image86.png"/><Relationship Id="rId57" Type="http://schemas.openxmlformats.org/officeDocument/2006/relationships/image" Target="../media/image94.png"/><Relationship Id="rId10" Type="http://schemas.openxmlformats.org/officeDocument/2006/relationships/image" Target="../media/image47.png"/><Relationship Id="rId31" Type="http://schemas.openxmlformats.org/officeDocument/2006/relationships/image" Target="../media/image68.png"/><Relationship Id="rId44" Type="http://schemas.openxmlformats.org/officeDocument/2006/relationships/image" Target="../media/image81.png"/><Relationship Id="rId52" Type="http://schemas.openxmlformats.org/officeDocument/2006/relationships/image" Target="../media/image89.png"/><Relationship Id="rId60" Type="http://schemas.openxmlformats.org/officeDocument/2006/relationships/image" Target="../media/image97.png"/></Relationships>
</file>

<file path=xl/drawings/drawing1.xml><?xml version="1.0" encoding="utf-8"?>
<xdr:wsDr xmlns:xdr="http://schemas.openxmlformats.org/drawingml/2006/spreadsheetDrawing" xmlns:a="http://schemas.openxmlformats.org/drawingml/2006/main">
  <xdr:oneCellAnchor>
    <xdr:from>
      <xdr:col>4</xdr:col>
      <xdr:colOff>142875</xdr:colOff>
      <xdr:row>2</xdr:row>
      <xdr:rowOff>392904</xdr:rowOff>
    </xdr:from>
    <xdr:ext cx="1142999" cy="789601"/>
    <xdr:pic>
      <xdr:nvPicPr>
        <xdr:cNvPr id="2" name="图片 3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2875" y="2088354"/>
          <a:ext cx="1142999" cy="78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176212</xdr:colOff>
      <xdr:row>2</xdr:row>
      <xdr:rowOff>1524000</xdr:rowOff>
    </xdr:from>
    <xdr:ext cx="1142999" cy="789601"/>
    <xdr:pic>
      <xdr:nvPicPr>
        <xdr:cNvPr id="3" name="图片 3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6212" y="3219450"/>
          <a:ext cx="1142999" cy="78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328613</xdr:colOff>
      <xdr:row>4</xdr:row>
      <xdr:rowOff>430285</xdr:rowOff>
    </xdr:from>
    <xdr:ext cx="871537" cy="701330"/>
    <xdr:pic>
      <xdr:nvPicPr>
        <xdr:cNvPr id="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0000" t="9000" r="7143" b="27000"/>
        <a:stretch>
          <a:fillRect/>
        </a:stretch>
      </xdr:blipFill>
      <xdr:spPr bwMode="auto">
        <a:xfrm>
          <a:off x="6043613" y="4531638"/>
          <a:ext cx="871537" cy="701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295276</xdr:colOff>
      <xdr:row>5</xdr:row>
      <xdr:rowOff>30288</xdr:rowOff>
    </xdr:from>
    <xdr:ext cx="742949" cy="593844"/>
    <xdr:pic>
      <xdr:nvPicPr>
        <xdr:cNvPr id="5"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0000" t="9000" r="7143" b="27000"/>
        <a:stretch>
          <a:fillRect/>
        </a:stretch>
      </xdr:blipFill>
      <xdr:spPr bwMode="auto">
        <a:xfrm>
          <a:off x="7915276" y="5602413"/>
          <a:ext cx="742949" cy="593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254795</xdr:colOff>
      <xdr:row>6</xdr:row>
      <xdr:rowOff>361950</xdr:rowOff>
    </xdr:from>
    <xdr:ext cx="796320" cy="640802"/>
    <xdr:pic>
      <xdr:nvPicPr>
        <xdr:cNvPr id="6"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0000" t="9000" r="7143" b="27000"/>
        <a:stretch>
          <a:fillRect/>
        </a:stretch>
      </xdr:blipFill>
      <xdr:spPr bwMode="auto">
        <a:xfrm>
          <a:off x="7874795" y="6629400"/>
          <a:ext cx="796320" cy="64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154781</xdr:colOff>
      <xdr:row>7</xdr:row>
      <xdr:rowOff>0</xdr:rowOff>
    </xdr:from>
    <xdr:ext cx="882135" cy="709858"/>
    <xdr:pic>
      <xdr:nvPicPr>
        <xdr:cNvPr id="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0000" t="9000" r="7143" b="27000"/>
        <a:stretch>
          <a:fillRect/>
        </a:stretch>
      </xdr:blipFill>
      <xdr:spPr bwMode="auto">
        <a:xfrm>
          <a:off x="7774781" y="7858125"/>
          <a:ext cx="882135" cy="709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214314</xdr:colOff>
      <xdr:row>8</xdr:row>
      <xdr:rowOff>404812</xdr:rowOff>
    </xdr:from>
    <xdr:ext cx="942174" cy="958646"/>
    <xdr:pic>
      <xdr:nvPicPr>
        <xdr:cNvPr id="8" name="图片 26">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7796" t="11111" r="12497" b="6535"/>
        <a:stretch>
          <a:fillRect/>
        </a:stretch>
      </xdr:blipFill>
      <xdr:spPr bwMode="auto">
        <a:xfrm>
          <a:off x="7834314" y="9377362"/>
          <a:ext cx="942174"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154782</xdr:colOff>
      <xdr:row>9</xdr:row>
      <xdr:rowOff>71437</xdr:rowOff>
    </xdr:from>
    <xdr:ext cx="1024085" cy="1047032"/>
    <xdr:pic>
      <xdr:nvPicPr>
        <xdr:cNvPr id="9" name="图片 26">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7796" t="11111" r="12497" b="6535"/>
        <a:stretch>
          <a:fillRect/>
        </a:stretch>
      </xdr:blipFill>
      <xdr:spPr bwMode="auto">
        <a:xfrm>
          <a:off x="7774782" y="10634662"/>
          <a:ext cx="1024085" cy="1047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214314</xdr:colOff>
      <xdr:row>10</xdr:row>
      <xdr:rowOff>404812</xdr:rowOff>
    </xdr:from>
    <xdr:ext cx="942174" cy="958646"/>
    <xdr:pic>
      <xdr:nvPicPr>
        <xdr:cNvPr id="10" name="图片 26">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7796" t="11111" r="12497" b="6535"/>
        <a:stretch>
          <a:fillRect/>
        </a:stretch>
      </xdr:blipFill>
      <xdr:spPr bwMode="auto">
        <a:xfrm>
          <a:off x="7834314" y="12082462"/>
          <a:ext cx="942174"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154782</xdr:colOff>
      <xdr:row>11</xdr:row>
      <xdr:rowOff>71437</xdr:rowOff>
    </xdr:from>
    <xdr:ext cx="1024085" cy="1041989"/>
    <xdr:pic>
      <xdr:nvPicPr>
        <xdr:cNvPr id="11" name="图片 26">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7796" t="11111" r="12497" b="6535"/>
        <a:stretch>
          <a:fillRect/>
        </a:stretch>
      </xdr:blipFill>
      <xdr:spPr bwMode="auto">
        <a:xfrm>
          <a:off x="7774782" y="13339762"/>
          <a:ext cx="1024085" cy="104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273843</xdr:colOff>
      <xdr:row>12</xdr:row>
      <xdr:rowOff>547688</xdr:rowOff>
    </xdr:from>
    <xdr:ext cx="771525" cy="764721"/>
    <xdr:pic>
      <xdr:nvPicPr>
        <xdr:cNvPr id="12" name="图片 32">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93843" y="14930438"/>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321470</xdr:colOff>
      <xdr:row>13</xdr:row>
      <xdr:rowOff>166688</xdr:rowOff>
    </xdr:from>
    <xdr:ext cx="771525" cy="764721"/>
    <xdr:pic>
      <xdr:nvPicPr>
        <xdr:cNvPr id="13" name="图片 3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41470" y="16140113"/>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380999</xdr:colOff>
      <xdr:row>14</xdr:row>
      <xdr:rowOff>500063</xdr:rowOff>
    </xdr:from>
    <xdr:ext cx="771525" cy="764721"/>
    <xdr:pic>
      <xdr:nvPicPr>
        <xdr:cNvPr id="14" name="图片 32">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00999" y="17587913"/>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xdr:row>
      <xdr:rowOff>0</xdr:rowOff>
    </xdr:from>
    <xdr:ext cx="1627358" cy="966106"/>
    <xdr:pic>
      <xdr:nvPicPr>
        <xdr:cNvPr id="15" name="图片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0" y="18678525"/>
          <a:ext cx="1627358" cy="966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xdr:row>
      <xdr:rowOff>0</xdr:rowOff>
    </xdr:from>
    <xdr:ext cx="1627358" cy="966106"/>
    <xdr:pic>
      <xdr:nvPicPr>
        <xdr:cNvPr id="16" name="图片 26">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0" y="19792950"/>
          <a:ext cx="1627358" cy="966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17</xdr:row>
      <xdr:rowOff>0</xdr:rowOff>
    </xdr:from>
    <xdr:ext cx="1627358" cy="966106"/>
    <xdr:pic>
      <xdr:nvPicPr>
        <xdr:cNvPr id="17" name="图片 2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0" y="20907375"/>
          <a:ext cx="1627358" cy="966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56029</xdr:colOff>
      <xdr:row>18</xdr:row>
      <xdr:rowOff>68636</xdr:rowOff>
    </xdr:from>
    <xdr:ext cx="1188000" cy="861722"/>
    <xdr:pic>
      <xdr:nvPicPr>
        <xdr:cNvPr id="18" name="图片 2">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71029" y="22715724"/>
          <a:ext cx="1188000" cy="861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78441</xdr:colOff>
      <xdr:row>19</xdr:row>
      <xdr:rowOff>12607</xdr:rowOff>
    </xdr:from>
    <xdr:ext cx="1188000" cy="905432"/>
    <xdr:pic>
      <xdr:nvPicPr>
        <xdr:cNvPr id="19" name="图片 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93441" y="23769078"/>
          <a:ext cx="1188000" cy="90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20</xdr:row>
      <xdr:rowOff>23813</xdr:rowOff>
    </xdr:from>
    <xdr:ext cx="1188000" cy="905432"/>
    <xdr:pic>
      <xdr:nvPicPr>
        <xdr:cNvPr id="20" name="图片 2">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10250" y="24889666"/>
          <a:ext cx="1188000" cy="90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119063</xdr:colOff>
      <xdr:row>21</xdr:row>
      <xdr:rowOff>59531</xdr:rowOff>
    </xdr:from>
    <xdr:ext cx="1188000" cy="905432"/>
    <xdr:pic>
      <xdr:nvPicPr>
        <xdr:cNvPr id="21" name="图片 2">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34063" y="26034766"/>
          <a:ext cx="1188000" cy="90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59532</xdr:colOff>
      <xdr:row>22</xdr:row>
      <xdr:rowOff>35718</xdr:rowOff>
    </xdr:from>
    <xdr:ext cx="1191600" cy="908176"/>
    <xdr:pic>
      <xdr:nvPicPr>
        <xdr:cNvPr id="22" name="图片 2">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74532" y="27120336"/>
          <a:ext cx="1191600" cy="90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102955</xdr:colOff>
      <xdr:row>23</xdr:row>
      <xdr:rowOff>68635</xdr:rowOff>
    </xdr:from>
    <xdr:ext cx="1191600" cy="908176"/>
    <xdr:pic>
      <xdr:nvPicPr>
        <xdr:cNvPr id="23" name="图片 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17955" y="28262635"/>
          <a:ext cx="1191600" cy="90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105756</xdr:colOff>
      <xdr:row>24</xdr:row>
      <xdr:rowOff>107156</xdr:rowOff>
    </xdr:from>
    <xdr:ext cx="1191600" cy="908176"/>
    <xdr:pic>
      <xdr:nvPicPr>
        <xdr:cNvPr id="24" name="图片 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20756" y="29410538"/>
          <a:ext cx="1191600" cy="90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112759</xdr:colOff>
      <xdr:row>25</xdr:row>
      <xdr:rowOff>113983</xdr:rowOff>
    </xdr:from>
    <xdr:ext cx="1190625" cy="907433"/>
    <xdr:pic>
      <xdr:nvPicPr>
        <xdr:cNvPr id="25" name="图片 2">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27759" y="30526748"/>
          <a:ext cx="1190625" cy="907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160383</xdr:colOff>
      <xdr:row>26</xdr:row>
      <xdr:rowOff>120462</xdr:rowOff>
    </xdr:from>
    <xdr:ext cx="1080122" cy="823213"/>
    <xdr:pic>
      <xdr:nvPicPr>
        <xdr:cNvPr id="26" name="图片 2">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75383" y="31642609"/>
          <a:ext cx="1080122" cy="823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73539</xdr:colOff>
      <xdr:row>27</xdr:row>
      <xdr:rowOff>95249</xdr:rowOff>
    </xdr:from>
    <xdr:ext cx="1205096" cy="918462"/>
    <xdr:pic>
      <xdr:nvPicPr>
        <xdr:cNvPr id="27" name="图片 2">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88539" y="32726778"/>
          <a:ext cx="1205096" cy="91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67936</xdr:colOff>
      <xdr:row>28</xdr:row>
      <xdr:rowOff>32833</xdr:rowOff>
    </xdr:from>
    <xdr:ext cx="1226343" cy="934655"/>
    <xdr:pic>
      <xdr:nvPicPr>
        <xdr:cNvPr id="28" name="图片 2">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82936" y="33773745"/>
          <a:ext cx="1226343" cy="934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37121</xdr:colOff>
      <xdr:row>29</xdr:row>
      <xdr:rowOff>49725</xdr:rowOff>
    </xdr:from>
    <xdr:ext cx="1283205" cy="977993"/>
    <xdr:pic>
      <xdr:nvPicPr>
        <xdr:cNvPr id="29" name="图片 2">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52121" y="34900019"/>
          <a:ext cx="1283205" cy="97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50428</xdr:colOff>
      <xdr:row>30</xdr:row>
      <xdr:rowOff>63032</xdr:rowOff>
    </xdr:from>
    <xdr:ext cx="1236340" cy="942275"/>
    <xdr:pic>
      <xdr:nvPicPr>
        <xdr:cNvPr id="30" name="图片 2">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65428" y="36022708"/>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25213</xdr:colOff>
      <xdr:row>31</xdr:row>
      <xdr:rowOff>85445</xdr:rowOff>
    </xdr:from>
    <xdr:ext cx="1236340" cy="942275"/>
    <xdr:pic>
      <xdr:nvPicPr>
        <xdr:cNvPr id="31" name="图片 2">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40213" y="37154504"/>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32</xdr:row>
      <xdr:rowOff>35719</xdr:rowOff>
    </xdr:from>
    <xdr:ext cx="1236340" cy="942275"/>
    <xdr:pic>
      <xdr:nvPicPr>
        <xdr:cNvPr id="32" name="图片 2">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15250" y="37659469"/>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119063</xdr:colOff>
      <xdr:row>33</xdr:row>
      <xdr:rowOff>59531</xdr:rowOff>
    </xdr:from>
    <xdr:ext cx="1236340" cy="942275"/>
    <xdr:pic>
      <xdr:nvPicPr>
        <xdr:cNvPr id="33" name="图片 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39063" y="38797706"/>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59531</xdr:colOff>
      <xdr:row>34</xdr:row>
      <xdr:rowOff>107156</xdr:rowOff>
    </xdr:from>
    <xdr:ext cx="1236340" cy="942275"/>
    <xdr:pic>
      <xdr:nvPicPr>
        <xdr:cNvPr id="34" name="图片 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79531" y="39959756"/>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119063</xdr:colOff>
      <xdr:row>35</xdr:row>
      <xdr:rowOff>107156</xdr:rowOff>
    </xdr:from>
    <xdr:ext cx="1236340" cy="942275"/>
    <xdr:pic>
      <xdr:nvPicPr>
        <xdr:cNvPr id="35" name="图片 2">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39063" y="41074181"/>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130969</xdr:colOff>
      <xdr:row>36</xdr:row>
      <xdr:rowOff>59532</xdr:rowOff>
    </xdr:from>
    <xdr:ext cx="1236340" cy="942275"/>
    <xdr:pic>
      <xdr:nvPicPr>
        <xdr:cNvPr id="36" name="图片 2">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50969" y="42140982"/>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37</xdr:row>
      <xdr:rowOff>11907</xdr:rowOff>
    </xdr:from>
    <xdr:ext cx="1236340" cy="942275"/>
    <xdr:pic>
      <xdr:nvPicPr>
        <xdr:cNvPr id="37" name="图片 2">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15250" y="43207782"/>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119063</xdr:colOff>
      <xdr:row>38</xdr:row>
      <xdr:rowOff>107157</xdr:rowOff>
    </xdr:from>
    <xdr:ext cx="1236340" cy="942275"/>
    <xdr:pic>
      <xdr:nvPicPr>
        <xdr:cNvPr id="38" name="图片 2">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39063" y="44417457"/>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130969</xdr:colOff>
      <xdr:row>39</xdr:row>
      <xdr:rowOff>71437</xdr:rowOff>
    </xdr:from>
    <xdr:ext cx="1236340" cy="942275"/>
    <xdr:pic>
      <xdr:nvPicPr>
        <xdr:cNvPr id="39" name="图片 2">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50969" y="45496162"/>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104012</xdr:colOff>
      <xdr:row>40</xdr:row>
      <xdr:rowOff>80423</xdr:rowOff>
    </xdr:from>
    <xdr:ext cx="1236340" cy="942275"/>
    <xdr:pic>
      <xdr:nvPicPr>
        <xdr:cNvPr id="40" name="图片 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24012" y="46619573"/>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100853</xdr:colOff>
      <xdr:row>41</xdr:row>
      <xdr:rowOff>134470</xdr:rowOff>
    </xdr:from>
    <xdr:ext cx="1236340" cy="942275"/>
    <xdr:pic>
      <xdr:nvPicPr>
        <xdr:cNvPr id="41" name="图片 2">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15853" y="48297352"/>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80873</xdr:colOff>
      <xdr:row>42</xdr:row>
      <xdr:rowOff>89859</xdr:rowOff>
    </xdr:from>
    <xdr:ext cx="1236340" cy="942275"/>
    <xdr:pic>
      <xdr:nvPicPr>
        <xdr:cNvPr id="42" name="图片 2">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00873" y="48857859"/>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89859</xdr:colOff>
      <xdr:row>43</xdr:row>
      <xdr:rowOff>152760</xdr:rowOff>
    </xdr:from>
    <xdr:ext cx="1236340" cy="942275"/>
    <xdr:pic>
      <xdr:nvPicPr>
        <xdr:cNvPr id="43" name="图片 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09859" y="50035185"/>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89859</xdr:colOff>
      <xdr:row>44</xdr:row>
      <xdr:rowOff>26957</xdr:rowOff>
    </xdr:from>
    <xdr:ext cx="1236340" cy="942275"/>
    <xdr:pic>
      <xdr:nvPicPr>
        <xdr:cNvPr id="44" name="图片 2">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09859" y="51023807"/>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44929</xdr:colOff>
      <xdr:row>45</xdr:row>
      <xdr:rowOff>62901</xdr:rowOff>
    </xdr:from>
    <xdr:ext cx="1236340" cy="942275"/>
    <xdr:pic>
      <xdr:nvPicPr>
        <xdr:cNvPr id="45" name="图片 2">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64929" y="52174176"/>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80873</xdr:colOff>
      <xdr:row>46</xdr:row>
      <xdr:rowOff>125802</xdr:rowOff>
    </xdr:from>
    <xdr:ext cx="1236340" cy="942275"/>
    <xdr:pic>
      <xdr:nvPicPr>
        <xdr:cNvPr id="46" name="图片 2">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00873" y="53351502"/>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89647</xdr:colOff>
      <xdr:row>47</xdr:row>
      <xdr:rowOff>134470</xdr:rowOff>
    </xdr:from>
    <xdr:ext cx="1236340" cy="942275"/>
    <xdr:pic>
      <xdr:nvPicPr>
        <xdr:cNvPr id="47" name="图片 2">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04647" y="54953646"/>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89647</xdr:colOff>
      <xdr:row>48</xdr:row>
      <xdr:rowOff>78442</xdr:rowOff>
    </xdr:from>
    <xdr:ext cx="1236340" cy="942275"/>
    <xdr:pic>
      <xdr:nvPicPr>
        <xdr:cNvPr id="48" name="图片 2">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04647" y="56007001"/>
          <a:ext cx="1236340" cy="94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116815</xdr:colOff>
      <xdr:row>49</xdr:row>
      <xdr:rowOff>89859</xdr:rowOff>
    </xdr:from>
    <xdr:ext cx="1186133" cy="1027069"/>
    <xdr:pic>
      <xdr:nvPicPr>
        <xdr:cNvPr id="49" name="图片 14">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736815" y="56658834"/>
          <a:ext cx="1186133" cy="1027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224933</xdr:colOff>
      <xdr:row>50</xdr:row>
      <xdr:rowOff>125801</xdr:rowOff>
    </xdr:from>
    <xdr:ext cx="1073163" cy="929087"/>
    <xdr:pic>
      <xdr:nvPicPr>
        <xdr:cNvPr id="50" name="图片 14">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44933" y="57809201"/>
          <a:ext cx="1073163" cy="92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242619</xdr:colOff>
      <xdr:row>51</xdr:row>
      <xdr:rowOff>134787</xdr:rowOff>
    </xdr:from>
    <xdr:ext cx="1073163" cy="929087"/>
    <xdr:pic>
      <xdr:nvPicPr>
        <xdr:cNvPr id="51" name="图片 14">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62619" y="58932612"/>
          <a:ext cx="1073163" cy="92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296534</xdr:colOff>
      <xdr:row>52</xdr:row>
      <xdr:rowOff>107831</xdr:rowOff>
    </xdr:from>
    <xdr:ext cx="1073163" cy="929087"/>
    <xdr:pic>
      <xdr:nvPicPr>
        <xdr:cNvPr id="52" name="图片 14">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916534" y="60020081"/>
          <a:ext cx="1073163" cy="92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251604</xdr:colOff>
      <xdr:row>53</xdr:row>
      <xdr:rowOff>143774</xdr:rowOff>
    </xdr:from>
    <xdr:ext cx="1073163" cy="929087"/>
    <xdr:pic>
      <xdr:nvPicPr>
        <xdr:cNvPr id="53" name="图片 14">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71604" y="61170449"/>
          <a:ext cx="1073163" cy="92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314504</xdr:colOff>
      <xdr:row>54</xdr:row>
      <xdr:rowOff>206675</xdr:rowOff>
    </xdr:from>
    <xdr:ext cx="1054113" cy="929267"/>
    <xdr:pic>
      <xdr:nvPicPr>
        <xdr:cNvPr id="54" name="图片 14">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934504" y="62347775"/>
          <a:ext cx="1054113" cy="929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188703</xdr:colOff>
      <xdr:row>55</xdr:row>
      <xdr:rowOff>80872</xdr:rowOff>
    </xdr:from>
    <xdr:ext cx="1181100" cy="1009650"/>
    <xdr:pic>
      <xdr:nvPicPr>
        <xdr:cNvPr id="55" name="图片 1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808703" y="63336397"/>
          <a:ext cx="1181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188703</xdr:colOff>
      <xdr:row>56</xdr:row>
      <xdr:rowOff>53915</xdr:rowOff>
    </xdr:from>
    <xdr:ext cx="1181100" cy="1009650"/>
    <xdr:pic>
      <xdr:nvPicPr>
        <xdr:cNvPr id="56" name="图片 13">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808703" y="64423865"/>
          <a:ext cx="1181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58883</xdr:colOff>
      <xdr:row>57</xdr:row>
      <xdr:rowOff>89754</xdr:rowOff>
    </xdr:from>
    <xdr:ext cx="1314450" cy="803729"/>
    <xdr:pic>
      <xdr:nvPicPr>
        <xdr:cNvPr id="57" name="Picture 21">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73883" y="66002754"/>
          <a:ext cx="1314450" cy="803729"/>
        </a:xfrm>
        <a:prstGeom prst="rect">
          <a:avLst/>
        </a:prstGeom>
      </xdr:spPr>
    </xdr:pic>
    <xdr:clientData/>
  </xdr:oneCellAnchor>
  <xdr:oneCellAnchor>
    <xdr:from>
      <xdr:col>4</xdr:col>
      <xdr:colOff>970472</xdr:colOff>
      <xdr:row>57</xdr:row>
      <xdr:rowOff>664953</xdr:rowOff>
    </xdr:from>
    <xdr:ext cx="285749" cy="359227"/>
    <xdr:pic>
      <xdr:nvPicPr>
        <xdr:cNvPr id="58" name="Picture 22">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590472" y="66149328"/>
          <a:ext cx="285749" cy="359227"/>
        </a:xfrm>
        <a:prstGeom prst="rect">
          <a:avLst/>
        </a:prstGeom>
      </xdr:spPr>
    </xdr:pic>
    <xdr:clientData/>
  </xdr:oneCellAnchor>
  <xdr:oneCellAnchor>
    <xdr:from>
      <xdr:col>4</xdr:col>
      <xdr:colOff>381000</xdr:colOff>
      <xdr:row>58</xdr:row>
      <xdr:rowOff>95251</xdr:rowOff>
    </xdr:from>
    <xdr:ext cx="495300" cy="932649"/>
    <xdr:pic>
      <xdr:nvPicPr>
        <xdr:cNvPr id="59" name="图片 27" descr="cid:image009.png@01D408AB.1848EFD0">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6" r:link="rId17" cstate="print">
          <a:extLst>
            <a:ext uri="{28A0092B-C50C-407E-A947-70E740481C1C}">
              <a14:useLocalDpi xmlns:a14="http://schemas.microsoft.com/office/drawing/2010/main" val="0"/>
            </a:ext>
          </a:extLst>
        </a:blip>
        <a:srcRect/>
        <a:stretch>
          <a:fillRect/>
        </a:stretch>
      </xdr:blipFill>
      <xdr:spPr bwMode="auto">
        <a:xfrm>
          <a:off x="8001000" y="66694051"/>
          <a:ext cx="495300" cy="932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333375</xdr:colOff>
      <xdr:row>59</xdr:row>
      <xdr:rowOff>89860</xdr:rowOff>
    </xdr:from>
    <xdr:ext cx="565209" cy="923544"/>
    <xdr:pic>
      <xdr:nvPicPr>
        <xdr:cNvPr id="60" name="图片 27" descr="cid:image009.png@01D408AB.1848EFD0">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8" r:link="rId17" cstate="print">
          <a:extLst>
            <a:ext uri="{28A0092B-C50C-407E-A947-70E740481C1C}">
              <a14:useLocalDpi xmlns:a14="http://schemas.microsoft.com/office/drawing/2010/main" val="0"/>
            </a:ext>
          </a:extLst>
        </a:blip>
        <a:srcRect/>
        <a:stretch>
          <a:fillRect/>
        </a:stretch>
      </xdr:blipFill>
      <xdr:spPr bwMode="auto">
        <a:xfrm>
          <a:off x="7953375" y="67803085"/>
          <a:ext cx="565209" cy="92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168089</xdr:colOff>
      <xdr:row>72</xdr:row>
      <xdr:rowOff>33620</xdr:rowOff>
    </xdr:from>
    <xdr:ext cx="1086970" cy="1270146"/>
    <xdr:pic>
      <xdr:nvPicPr>
        <xdr:cNvPr id="61" name="图片 21" descr="C:\Users\yanjiamin\Desktop\0704.4.pn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8990" r="26637"/>
        <a:stretch>
          <a:fillRect/>
        </a:stretch>
      </xdr:blipFill>
      <xdr:spPr bwMode="auto">
        <a:xfrm>
          <a:off x="5883089" y="85512091"/>
          <a:ext cx="1086970" cy="127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235324</xdr:colOff>
      <xdr:row>72</xdr:row>
      <xdr:rowOff>1434354</xdr:rowOff>
    </xdr:from>
    <xdr:ext cx="978160" cy="1143559"/>
    <xdr:pic>
      <xdr:nvPicPr>
        <xdr:cNvPr id="62" name="图片 21" descr="C:\Users\yanjiamin\Desktop\0704.4.pn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8990" r="26637"/>
        <a:stretch>
          <a:fillRect/>
        </a:stretch>
      </xdr:blipFill>
      <xdr:spPr bwMode="auto">
        <a:xfrm>
          <a:off x="7855324" y="86530704"/>
          <a:ext cx="978160" cy="114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336177</xdr:colOff>
      <xdr:row>74</xdr:row>
      <xdr:rowOff>11207</xdr:rowOff>
    </xdr:from>
    <xdr:ext cx="920621" cy="1075764"/>
    <xdr:pic>
      <xdr:nvPicPr>
        <xdr:cNvPr id="63" name="图片 21" descr="C:\Users\yanjiamin\Desktop\0704.4.pn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8990" r="26637"/>
        <a:stretch>
          <a:fillRect/>
        </a:stretch>
      </xdr:blipFill>
      <xdr:spPr bwMode="auto">
        <a:xfrm>
          <a:off x="7956177" y="88022207"/>
          <a:ext cx="920621" cy="107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168089</xdr:colOff>
      <xdr:row>75</xdr:row>
      <xdr:rowOff>33620</xdr:rowOff>
    </xdr:from>
    <xdr:ext cx="1086970" cy="1270146"/>
    <xdr:pic>
      <xdr:nvPicPr>
        <xdr:cNvPr id="64" name="图片 21" descr="C:\Users\yanjiamin\Desktop\0704.4.pn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8990" r="26637"/>
        <a:stretch>
          <a:fillRect/>
        </a:stretch>
      </xdr:blipFill>
      <xdr:spPr bwMode="auto">
        <a:xfrm>
          <a:off x="7788089" y="89501945"/>
          <a:ext cx="1086970" cy="127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235324</xdr:colOff>
      <xdr:row>75</xdr:row>
      <xdr:rowOff>1434354</xdr:rowOff>
    </xdr:from>
    <xdr:ext cx="978160" cy="1142999"/>
    <xdr:pic>
      <xdr:nvPicPr>
        <xdr:cNvPr id="65" name="图片 21" descr="C:\Users\yanjiamin\Desktop\0704.4.png">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8990" r="26637"/>
        <a:stretch>
          <a:fillRect/>
        </a:stretch>
      </xdr:blipFill>
      <xdr:spPr bwMode="auto">
        <a:xfrm>
          <a:off x="7855324" y="90902679"/>
          <a:ext cx="978160" cy="1142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336177</xdr:colOff>
      <xdr:row>77</xdr:row>
      <xdr:rowOff>11207</xdr:rowOff>
    </xdr:from>
    <xdr:ext cx="920621" cy="1075764"/>
    <xdr:pic>
      <xdr:nvPicPr>
        <xdr:cNvPr id="66" name="图片 21" descr="C:\Users\yanjiamin\Desktop\0704.4.png">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8990" r="26637"/>
        <a:stretch>
          <a:fillRect/>
        </a:stretch>
      </xdr:blipFill>
      <xdr:spPr bwMode="auto">
        <a:xfrm>
          <a:off x="7956177" y="92394182"/>
          <a:ext cx="920621" cy="107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123265</xdr:colOff>
      <xdr:row>78</xdr:row>
      <xdr:rowOff>100853</xdr:rowOff>
    </xdr:from>
    <xdr:ext cx="1181100" cy="1245947"/>
    <xdr:pic>
      <xdr:nvPicPr>
        <xdr:cNvPr id="67" name="图片 15">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43265" y="93941153"/>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179294</xdr:colOff>
      <xdr:row>79</xdr:row>
      <xdr:rowOff>100853</xdr:rowOff>
    </xdr:from>
    <xdr:ext cx="1181100" cy="1245947"/>
    <xdr:pic>
      <xdr:nvPicPr>
        <xdr:cNvPr id="68" name="图片 15">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99294" y="95693753"/>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89647</xdr:colOff>
      <xdr:row>80</xdr:row>
      <xdr:rowOff>145677</xdr:rowOff>
    </xdr:from>
    <xdr:ext cx="1181100" cy="1245947"/>
    <xdr:pic>
      <xdr:nvPicPr>
        <xdr:cNvPr id="69" name="图片 15">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09647" y="97195902"/>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78441</xdr:colOff>
      <xdr:row>81</xdr:row>
      <xdr:rowOff>44824</xdr:rowOff>
    </xdr:from>
    <xdr:ext cx="1181100" cy="1245947"/>
    <xdr:pic>
      <xdr:nvPicPr>
        <xdr:cNvPr id="70" name="图片 15">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98441" y="98552374"/>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123265</xdr:colOff>
      <xdr:row>82</xdr:row>
      <xdr:rowOff>168089</xdr:rowOff>
    </xdr:from>
    <xdr:ext cx="1181100" cy="1245947"/>
    <xdr:pic>
      <xdr:nvPicPr>
        <xdr:cNvPr id="71" name="图片 15">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43265" y="100132964"/>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56029</xdr:colOff>
      <xdr:row>83</xdr:row>
      <xdr:rowOff>44824</xdr:rowOff>
    </xdr:from>
    <xdr:ext cx="1181100" cy="1245947"/>
    <xdr:pic>
      <xdr:nvPicPr>
        <xdr:cNvPr id="72" name="图片 15">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76029" y="101467024"/>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100853</xdr:colOff>
      <xdr:row>84</xdr:row>
      <xdr:rowOff>123265</xdr:rowOff>
    </xdr:from>
    <xdr:ext cx="1181100" cy="1245947"/>
    <xdr:pic>
      <xdr:nvPicPr>
        <xdr:cNvPr id="73" name="图片 15">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20853" y="103002790"/>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112058</xdr:colOff>
      <xdr:row>85</xdr:row>
      <xdr:rowOff>89647</xdr:rowOff>
    </xdr:from>
    <xdr:ext cx="1181100" cy="1245947"/>
    <xdr:pic>
      <xdr:nvPicPr>
        <xdr:cNvPr id="74" name="图片 15">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32058" y="104426497"/>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89647</xdr:colOff>
      <xdr:row>86</xdr:row>
      <xdr:rowOff>56030</xdr:rowOff>
    </xdr:from>
    <xdr:ext cx="1181100" cy="1245947"/>
    <xdr:pic>
      <xdr:nvPicPr>
        <xdr:cNvPr id="75" name="图片 15">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09647" y="105850205"/>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44824</xdr:colOff>
      <xdr:row>87</xdr:row>
      <xdr:rowOff>134470</xdr:rowOff>
    </xdr:from>
    <xdr:ext cx="1181100" cy="1245947"/>
    <xdr:pic>
      <xdr:nvPicPr>
        <xdr:cNvPr id="76" name="图片 1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64824" y="107385970"/>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67235</xdr:colOff>
      <xdr:row>88</xdr:row>
      <xdr:rowOff>56029</xdr:rowOff>
    </xdr:from>
    <xdr:ext cx="1181100" cy="1245947"/>
    <xdr:pic>
      <xdr:nvPicPr>
        <xdr:cNvPr id="77" name="图片 15">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87235" y="108764854"/>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127187</xdr:colOff>
      <xdr:row>89</xdr:row>
      <xdr:rowOff>76200</xdr:rowOff>
    </xdr:from>
    <xdr:ext cx="1162050" cy="1245947"/>
    <xdr:pic>
      <xdr:nvPicPr>
        <xdr:cNvPr id="78" name="图片 15">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47187" y="110242350"/>
          <a:ext cx="116205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112059</xdr:colOff>
      <xdr:row>91</xdr:row>
      <xdr:rowOff>1423147</xdr:rowOff>
    </xdr:from>
    <xdr:ext cx="1257300" cy="1468770"/>
    <xdr:pic>
      <xdr:nvPicPr>
        <xdr:cNvPr id="79" name="图片 2">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732059" y="114808747"/>
          <a:ext cx="1257300" cy="146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44823</xdr:colOff>
      <xdr:row>93</xdr:row>
      <xdr:rowOff>0</xdr:rowOff>
    </xdr:from>
    <xdr:ext cx="1266825" cy="1468771"/>
    <xdr:pic>
      <xdr:nvPicPr>
        <xdr:cNvPr id="80" name="图片 2">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64823" y="116300250"/>
          <a:ext cx="1266825" cy="146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89647</xdr:colOff>
      <xdr:row>94</xdr:row>
      <xdr:rowOff>0</xdr:rowOff>
    </xdr:from>
    <xdr:ext cx="1266825" cy="1468770"/>
    <xdr:pic>
      <xdr:nvPicPr>
        <xdr:cNvPr id="81" name="图片 2">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709647" y="117757575"/>
          <a:ext cx="1266825" cy="146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33618</xdr:colOff>
      <xdr:row>95</xdr:row>
      <xdr:rowOff>22411</xdr:rowOff>
    </xdr:from>
    <xdr:ext cx="1266825" cy="1468770"/>
    <xdr:pic>
      <xdr:nvPicPr>
        <xdr:cNvPr id="82" name="图片 2">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48618" y="119600382"/>
          <a:ext cx="1266825" cy="146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56029</xdr:colOff>
      <xdr:row>96</xdr:row>
      <xdr:rowOff>0</xdr:rowOff>
    </xdr:from>
    <xdr:ext cx="1266825" cy="1468771"/>
    <xdr:pic>
      <xdr:nvPicPr>
        <xdr:cNvPr id="83" name="图片 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71029" y="121034735"/>
          <a:ext cx="1266825" cy="146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67235</xdr:colOff>
      <xdr:row>96</xdr:row>
      <xdr:rowOff>1456764</xdr:rowOff>
    </xdr:from>
    <xdr:ext cx="1266825" cy="1468770"/>
    <xdr:pic>
      <xdr:nvPicPr>
        <xdr:cNvPr id="84" name="图片 2">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82235" y="122491499"/>
          <a:ext cx="1266825" cy="146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67235</xdr:colOff>
      <xdr:row>97</xdr:row>
      <xdr:rowOff>1456764</xdr:rowOff>
    </xdr:from>
    <xdr:ext cx="1266825" cy="1468770"/>
    <xdr:pic>
      <xdr:nvPicPr>
        <xdr:cNvPr id="85" name="图片 2">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82235" y="123948264"/>
          <a:ext cx="1266825" cy="146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99</xdr:row>
      <xdr:rowOff>0</xdr:rowOff>
    </xdr:from>
    <xdr:ext cx="1266825" cy="1468770"/>
    <xdr:pic>
      <xdr:nvPicPr>
        <xdr:cNvPr id="86" name="图片 2">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0" y="125044200"/>
          <a:ext cx="1266825" cy="146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56030</xdr:colOff>
      <xdr:row>100</xdr:row>
      <xdr:rowOff>56030</xdr:rowOff>
    </xdr:from>
    <xdr:ext cx="1266825" cy="1468771"/>
    <xdr:pic>
      <xdr:nvPicPr>
        <xdr:cNvPr id="87" name="图片 2">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76030" y="126557555"/>
          <a:ext cx="1266825" cy="146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33618</xdr:colOff>
      <xdr:row>101</xdr:row>
      <xdr:rowOff>33618</xdr:rowOff>
    </xdr:from>
    <xdr:ext cx="1266825" cy="1468770"/>
    <xdr:pic>
      <xdr:nvPicPr>
        <xdr:cNvPr id="88" name="图片 2">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53618" y="127992468"/>
          <a:ext cx="1266825" cy="146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113180</xdr:colOff>
      <xdr:row>90</xdr:row>
      <xdr:rowOff>242047</xdr:rowOff>
    </xdr:from>
    <xdr:ext cx="1181100" cy="1245947"/>
    <xdr:pic>
      <xdr:nvPicPr>
        <xdr:cNvPr id="89" name="图片 15">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33180" y="111865522"/>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127187</xdr:colOff>
      <xdr:row>91</xdr:row>
      <xdr:rowOff>67235</xdr:rowOff>
    </xdr:from>
    <xdr:ext cx="1181100" cy="1245947"/>
    <xdr:pic>
      <xdr:nvPicPr>
        <xdr:cNvPr id="90" name="图片 15">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47187" y="113452835"/>
          <a:ext cx="1181100" cy="124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83484</xdr:colOff>
      <xdr:row>102</xdr:row>
      <xdr:rowOff>438711</xdr:rowOff>
    </xdr:from>
    <xdr:ext cx="1285875" cy="848903"/>
    <xdr:pic>
      <xdr:nvPicPr>
        <xdr:cNvPr id="91" name="图片 14" descr="E:\03 热成像项目\02 民品热成像\02 手持观测\PS\1.png">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703484" y="129854886"/>
          <a:ext cx="1285875" cy="84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91328</xdr:colOff>
      <xdr:row>103</xdr:row>
      <xdr:rowOff>94690</xdr:rowOff>
    </xdr:from>
    <xdr:ext cx="1266825" cy="848903"/>
    <xdr:pic>
      <xdr:nvPicPr>
        <xdr:cNvPr id="92" name="图片 14" descr="E:\03 热成像项目\02 民品热成像\02 手持观测\PS\1.png">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711328" y="130968190"/>
          <a:ext cx="1266825" cy="84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104</xdr:row>
      <xdr:rowOff>190500</xdr:rowOff>
    </xdr:from>
    <xdr:ext cx="1343025" cy="848903"/>
    <xdr:pic>
      <xdr:nvPicPr>
        <xdr:cNvPr id="93" name="图片 14" descr="E:\03 热成像项目\02 民品热成像\02 手持观测\PS\1.png">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0" y="132521325"/>
          <a:ext cx="1343025" cy="84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105</xdr:row>
      <xdr:rowOff>0</xdr:rowOff>
    </xdr:from>
    <xdr:ext cx="1605492" cy="1382129"/>
    <xdr:pic>
      <xdr:nvPicPr>
        <xdr:cNvPr id="94" name="图片 20">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0" y="133788150"/>
          <a:ext cx="1605492" cy="1382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106</xdr:row>
      <xdr:rowOff>0</xdr:rowOff>
    </xdr:from>
    <xdr:ext cx="1605492" cy="1382129"/>
    <xdr:pic>
      <xdr:nvPicPr>
        <xdr:cNvPr id="95" name="图片 20">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0" y="135245475"/>
          <a:ext cx="1605492" cy="1382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209550</xdr:colOff>
      <xdr:row>107</xdr:row>
      <xdr:rowOff>247650</xdr:rowOff>
    </xdr:from>
    <xdr:ext cx="1029703" cy="788187"/>
    <xdr:pic>
      <xdr:nvPicPr>
        <xdr:cNvPr id="96" name="图片 23" descr="C:\Users\zhangshenlei\Desktop\枪瞄.png">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829550" y="136950450"/>
          <a:ext cx="1029703" cy="78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108</xdr:row>
      <xdr:rowOff>266700</xdr:rowOff>
    </xdr:from>
    <xdr:ext cx="1029703" cy="788187"/>
    <xdr:pic>
      <xdr:nvPicPr>
        <xdr:cNvPr id="97" name="图片 23" descr="C:\Users\zhangshenlei\Desktop\枪瞄.png">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781925" y="138426825"/>
          <a:ext cx="1029703" cy="78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62193</xdr:colOff>
      <xdr:row>109</xdr:row>
      <xdr:rowOff>85725</xdr:rowOff>
    </xdr:from>
    <xdr:ext cx="628650" cy="523875"/>
    <xdr:pic>
      <xdr:nvPicPr>
        <xdr:cNvPr id="98" name="图片 35" descr="C:\Users\minjing\Desktop\双目车辅显示屏组件.png">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777193" y="140058401"/>
          <a:ext cx="6286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1349189</xdr:colOff>
      <xdr:row>109</xdr:row>
      <xdr:rowOff>393887</xdr:rowOff>
    </xdr:from>
    <xdr:ext cx="1816332" cy="1266825"/>
    <xdr:pic>
      <xdr:nvPicPr>
        <xdr:cNvPr id="99" name="图片 29">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8" cstate="screen">
          <a:duotone>
            <a:prstClr val="black"/>
            <a:srgbClr val="080808">
              <a:tint val="45000"/>
              <a:satMod val="400000"/>
            </a:srgbClr>
          </a:duotone>
          <a:extLst>
            <a:ext uri="{28A0092B-C50C-407E-A947-70E740481C1C}">
              <a14:useLocalDpi xmlns:a14="http://schemas.microsoft.com/office/drawing/2010/main" val="0"/>
            </a:ext>
          </a:extLst>
        </a:blip>
        <a:srcRect/>
        <a:stretch>
          <a:fillRect/>
        </a:stretch>
      </xdr:blipFill>
      <xdr:spPr bwMode="auto">
        <a:xfrm>
          <a:off x="5697071" y="140366563"/>
          <a:ext cx="1816332"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87966</xdr:colOff>
      <xdr:row>110</xdr:row>
      <xdr:rowOff>82924</xdr:rowOff>
    </xdr:from>
    <xdr:ext cx="628650" cy="523875"/>
    <xdr:pic>
      <xdr:nvPicPr>
        <xdr:cNvPr id="100" name="图片 36" descr="C:\Users\minjing\Desktop\双目车辅显示屏组件.png">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802966" y="141512365"/>
          <a:ext cx="6286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1331259</xdr:colOff>
      <xdr:row>110</xdr:row>
      <xdr:rowOff>443753</xdr:rowOff>
    </xdr:from>
    <xdr:ext cx="1654478" cy="1143000"/>
    <xdr:pic>
      <xdr:nvPicPr>
        <xdr:cNvPr id="101" name="图片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29" cstate="screen">
          <a:duotone>
            <a:prstClr val="black"/>
            <a:srgbClr val="003300">
              <a:tint val="45000"/>
              <a:satMod val="400000"/>
            </a:srgbClr>
          </a:duotone>
          <a:extLst>
            <a:ext uri="{28A0092B-C50C-407E-A947-70E740481C1C}">
              <a14:useLocalDpi xmlns:a14="http://schemas.microsoft.com/office/drawing/2010/main" val="0"/>
            </a:ext>
          </a:extLst>
        </a:blip>
        <a:srcRect/>
        <a:stretch>
          <a:fillRect/>
        </a:stretch>
      </xdr:blipFill>
      <xdr:spPr bwMode="auto">
        <a:xfrm>
          <a:off x="5679141" y="141873194"/>
          <a:ext cx="1654478" cy="11430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266700</xdr:colOff>
      <xdr:row>111</xdr:row>
      <xdr:rowOff>85725</xdr:rowOff>
    </xdr:from>
    <xdr:ext cx="891841" cy="1337762"/>
    <xdr:pic>
      <xdr:nvPicPr>
        <xdr:cNvPr id="102" name="图片 2">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886700" y="142617825"/>
          <a:ext cx="891841" cy="13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112</xdr:row>
      <xdr:rowOff>57150</xdr:rowOff>
    </xdr:from>
    <xdr:ext cx="1010707" cy="1383076"/>
    <xdr:pic>
      <xdr:nvPicPr>
        <xdr:cNvPr id="103" name="图片 20">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22826" t="10670" r="27022" b="5557"/>
        <a:stretch>
          <a:fillRect/>
        </a:stretch>
      </xdr:blipFill>
      <xdr:spPr bwMode="auto">
        <a:xfrm>
          <a:off x="7800975" y="144046575"/>
          <a:ext cx="1010707" cy="1383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190501</xdr:colOff>
      <xdr:row>113</xdr:row>
      <xdr:rowOff>133350</xdr:rowOff>
    </xdr:from>
    <xdr:ext cx="876300" cy="1199150"/>
    <xdr:pic>
      <xdr:nvPicPr>
        <xdr:cNvPr id="104" name="图片 20">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2826" t="10670" r="27022" b="5557"/>
        <a:stretch>
          <a:fillRect/>
        </a:stretch>
      </xdr:blipFill>
      <xdr:spPr bwMode="auto">
        <a:xfrm>
          <a:off x="7810501" y="145580100"/>
          <a:ext cx="876300" cy="119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190500</xdr:colOff>
      <xdr:row>114</xdr:row>
      <xdr:rowOff>66675</xdr:rowOff>
    </xdr:from>
    <xdr:ext cx="1000125" cy="1368595"/>
    <xdr:pic>
      <xdr:nvPicPr>
        <xdr:cNvPr id="105" name="图片 20">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2826" t="10670" r="27022" b="5557"/>
        <a:stretch>
          <a:fillRect/>
        </a:stretch>
      </xdr:blipFill>
      <xdr:spPr bwMode="auto">
        <a:xfrm>
          <a:off x="7810500" y="146970750"/>
          <a:ext cx="1000125" cy="1368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285750</xdr:colOff>
      <xdr:row>115</xdr:row>
      <xdr:rowOff>285750</xdr:rowOff>
    </xdr:from>
    <xdr:ext cx="584534" cy="654102"/>
    <xdr:pic>
      <xdr:nvPicPr>
        <xdr:cNvPr id="106" name="图片 2">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905750" y="148647150"/>
          <a:ext cx="584534" cy="65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180975</xdr:colOff>
      <xdr:row>116</xdr:row>
      <xdr:rowOff>361950</xdr:rowOff>
    </xdr:from>
    <xdr:to>
      <xdr:col>4</xdr:col>
      <xdr:colOff>1035001</xdr:colOff>
      <xdr:row>116</xdr:row>
      <xdr:rowOff>1092367</xdr:rowOff>
    </xdr:to>
    <xdr:pic>
      <xdr:nvPicPr>
        <xdr:cNvPr id="107" name="图片 1" descr="F3无挡片（有镜头座）">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800975" y="150180675"/>
          <a:ext cx="854026" cy="73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342900</xdr:colOff>
      <xdr:row>69</xdr:row>
      <xdr:rowOff>161925</xdr:rowOff>
    </xdr:from>
    <xdr:ext cx="704850" cy="1052195"/>
    <xdr:pic>
      <xdr:nvPicPr>
        <xdr:cNvPr id="108" name="图片 12">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62900" y="80886300"/>
          <a:ext cx="704850" cy="1052195"/>
        </a:xfrm>
        <a:prstGeom prst="rect">
          <a:avLst/>
        </a:prstGeom>
        <a:noFill/>
        <a:ln>
          <a:noFill/>
        </a:ln>
        <a:extLst/>
      </xdr:spPr>
    </xdr:pic>
    <xdr:clientData/>
  </xdr:oneCellAnchor>
  <xdr:oneCellAnchor>
    <xdr:from>
      <xdr:col>4</xdr:col>
      <xdr:colOff>371475</xdr:colOff>
      <xdr:row>70</xdr:row>
      <xdr:rowOff>161925</xdr:rowOff>
    </xdr:from>
    <xdr:ext cx="704850" cy="1052195"/>
    <xdr:pic>
      <xdr:nvPicPr>
        <xdr:cNvPr id="109" name="图片 12">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91475" y="82343625"/>
          <a:ext cx="704850" cy="1052195"/>
        </a:xfrm>
        <a:prstGeom prst="rect">
          <a:avLst/>
        </a:prstGeom>
        <a:noFill/>
        <a:ln>
          <a:noFill/>
        </a:ln>
        <a:extLst/>
      </xdr:spPr>
    </xdr:pic>
    <xdr:clientData/>
  </xdr:oneCellAnchor>
  <xdr:oneCellAnchor>
    <xdr:from>
      <xdr:col>4</xdr:col>
      <xdr:colOff>352425</xdr:colOff>
      <xdr:row>71</xdr:row>
      <xdr:rowOff>152400</xdr:rowOff>
    </xdr:from>
    <xdr:ext cx="704850" cy="1052195"/>
    <xdr:pic>
      <xdr:nvPicPr>
        <xdr:cNvPr id="110" name="图片 12">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72425" y="83791425"/>
          <a:ext cx="704850" cy="1052195"/>
        </a:xfrm>
        <a:prstGeom prst="rect">
          <a:avLst/>
        </a:prstGeom>
        <a:noFill/>
        <a:ln>
          <a:noFill/>
        </a:ln>
        <a:extLst/>
      </xdr:spPr>
    </xdr:pic>
    <xdr:clientData/>
  </xdr:oneCellAnchor>
  <xdr:oneCellAnchor>
    <xdr:from>
      <xdr:col>4</xdr:col>
      <xdr:colOff>323850</xdr:colOff>
      <xdr:row>68</xdr:row>
      <xdr:rowOff>304800</xdr:rowOff>
    </xdr:from>
    <xdr:ext cx="704850" cy="1052195"/>
    <xdr:pic>
      <xdr:nvPicPr>
        <xdr:cNvPr id="111" name="图片 12">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43850" y="79333725"/>
          <a:ext cx="704850" cy="1052195"/>
        </a:xfrm>
        <a:prstGeom prst="rect">
          <a:avLst/>
        </a:prstGeom>
        <a:noFill/>
        <a:ln>
          <a:noFill/>
        </a:ln>
        <a:extLst/>
      </xdr:spPr>
    </xdr:pic>
    <xdr:clientData/>
  </xdr:oneCellAnchor>
  <xdr:oneCellAnchor>
    <xdr:from>
      <xdr:col>4</xdr:col>
      <xdr:colOff>295275</xdr:colOff>
      <xdr:row>67</xdr:row>
      <xdr:rowOff>161925</xdr:rowOff>
    </xdr:from>
    <xdr:ext cx="704850" cy="1052195"/>
    <xdr:pic>
      <xdr:nvPicPr>
        <xdr:cNvPr id="112" name="图片 12">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15275" y="77733525"/>
          <a:ext cx="704850" cy="1052195"/>
        </a:xfrm>
        <a:prstGeom prst="rect">
          <a:avLst/>
        </a:prstGeom>
        <a:noFill/>
        <a:ln>
          <a:noFill/>
        </a:ln>
        <a:extLst/>
      </xdr:spPr>
    </xdr:pic>
    <xdr:clientData/>
  </xdr:oneCellAnchor>
  <xdr:oneCellAnchor>
    <xdr:from>
      <xdr:col>4</xdr:col>
      <xdr:colOff>314325</xdr:colOff>
      <xdr:row>66</xdr:row>
      <xdr:rowOff>190500</xdr:rowOff>
    </xdr:from>
    <xdr:ext cx="704850" cy="1052195"/>
    <xdr:pic>
      <xdr:nvPicPr>
        <xdr:cNvPr id="113" name="图片 12">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34325" y="76304775"/>
          <a:ext cx="704850" cy="1052195"/>
        </a:xfrm>
        <a:prstGeom prst="rect">
          <a:avLst/>
        </a:prstGeom>
        <a:noFill/>
        <a:ln>
          <a:noFill/>
        </a:ln>
        <a:extLst/>
      </xdr:spPr>
    </xdr:pic>
    <xdr:clientData/>
  </xdr:oneCellAnchor>
  <xdr:oneCellAnchor>
    <xdr:from>
      <xdr:col>4</xdr:col>
      <xdr:colOff>323850</xdr:colOff>
      <xdr:row>65</xdr:row>
      <xdr:rowOff>161925</xdr:rowOff>
    </xdr:from>
    <xdr:ext cx="704850" cy="1052195"/>
    <xdr:pic>
      <xdr:nvPicPr>
        <xdr:cNvPr id="114" name="图片 12">
          <a:extLst>
            <a:ext uri="{FF2B5EF4-FFF2-40B4-BE49-F238E27FC236}">
              <a16:creationId xmlns:a16="http://schemas.microsoft.com/office/drawing/2014/main" id="{00000000-0008-0000-0000-000072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43850" y="74818875"/>
          <a:ext cx="704850" cy="1052195"/>
        </a:xfrm>
        <a:prstGeom prst="rect">
          <a:avLst/>
        </a:prstGeom>
        <a:noFill/>
        <a:ln>
          <a:noFill/>
        </a:ln>
        <a:extLst/>
      </xdr:spPr>
    </xdr:pic>
    <xdr:clientData/>
  </xdr:oneCellAnchor>
  <xdr:oneCellAnchor>
    <xdr:from>
      <xdr:col>4</xdr:col>
      <xdr:colOff>352425</xdr:colOff>
      <xdr:row>63</xdr:row>
      <xdr:rowOff>38100</xdr:rowOff>
    </xdr:from>
    <xdr:ext cx="704850" cy="1052195"/>
    <xdr:pic>
      <xdr:nvPicPr>
        <xdr:cNvPr id="115" name="图片 12">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72425" y="72209025"/>
          <a:ext cx="704850" cy="1052195"/>
        </a:xfrm>
        <a:prstGeom prst="rect">
          <a:avLst/>
        </a:prstGeom>
        <a:noFill/>
        <a:ln>
          <a:noFill/>
        </a:ln>
        <a:extLst/>
      </xdr:spPr>
    </xdr:pic>
    <xdr:clientData/>
  </xdr:oneCellAnchor>
  <xdr:oneCellAnchor>
    <xdr:from>
      <xdr:col>4</xdr:col>
      <xdr:colOff>333375</xdr:colOff>
      <xdr:row>64</xdr:row>
      <xdr:rowOff>133350</xdr:rowOff>
    </xdr:from>
    <xdr:ext cx="704850" cy="1052195"/>
    <xdr:pic>
      <xdr:nvPicPr>
        <xdr:cNvPr id="116" name="图片 12">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53375" y="73418700"/>
          <a:ext cx="704850" cy="1052195"/>
        </a:xfrm>
        <a:prstGeom prst="rect">
          <a:avLst/>
        </a:prstGeom>
        <a:noFill/>
        <a:ln>
          <a:noFill/>
        </a:ln>
        <a:extLst/>
      </xdr:spPr>
    </xdr:pic>
    <xdr:clientData/>
  </xdr:oneCellAnchor>
  <xdr:oneCellAnchor>
    <xdr:from>
      <xdr:col>4</xdr:col>
      <xdr:colOff>352425</xdr:colOff>
      <xdr:row>62</xdr:row>
      <xdr:rowOff>19050</xdr:rowOff>
    </xdr:from>
    <xdr:ext cx="704850" cy="1052195"/>
    <xdr:pic>
      <xdr:nvPicPr>
        <xdr:cNvPr id="117" name="图片 12">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72425" y="71075550"/>
          <a:ext cx="704850" cy="1052195"/>
        </a:xfrm>
        <a:prstGeom prst="rect">
          <a:avLst/>
        </a:prstGeom>
        <a:noFill/>
        <a:ln>
          <a:noFill/>
        </a:ln>
        <a:extLst/>
      </xdr:spPr>
    </xdr:pic>
    <xdr:clientData/>
  </xdr:oneCellAnchor>
  <xdr:oneCellAnchor>
    <xdr:from>
      <xdr:col>4</xdr:col>
      <xdr:colOff>342900</xdr:colOff>
      <xdr:row>60</xdr:row>
      <xdr:rowOff>47625</xdr:rowOff>
    </xdr:from>
    <xdr:ext cx="704850" cy="1052195"/>
    <xdr:pic>
      <xdr:nvPicPr>
        <xdr:cNvPr id="118" name="图片 12">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62900" y="68875275"/>
          <a:ext cx="704850" cy="1052195"/>
        </a:xfrm>
        <a:prstGeom prst="rect">
          <a:avLst/>
        </a:prstGeom>
        <a:noFill/>
        <a:ln>
          <a:noFill/>
        </a:ln>
        <a:extLst/>
      </xdr:spPr>
    </xdr:pic>
    <xdr:clientData/>
  </xdr:oneCellAnchor>
  <xdr:oneCellAnchor>
    <xdr:from>
      <xdr:col>4</xdr:col>
      <xdr:colOff>314325</xdr:colOff>
      <xdr:row>61</xdr:row>
      <xdr:rowOff>38100</xdr:rowOff>
    </xdr:from>
    <xdr:ext cx="704850" cy="1052195"/>
    <xdr:pic>
      <xdr:nvPicPr>
        <xdr:cNvPr id="119" name="图片 12">
          <a:extLst>
            <a:ext uri="{FF2B5EF4-FFF2-40B4-BE49-F238E27FC236}">
              <a16:creationId xmlns:a16="http://schemas.microsoft.com/office/drawing/2014/main" id="{00000000-0008-0000-0000-000077000000}"/>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934325" y="69980175"/>
          <a:ext cx="704850" cy="1052195"/>
        </a:xfrm>
        <a:prstGeom prst="rect">
          <a:avLst/>
        </a:prstGeom>
        <a:noFill/>
        <a:ln>
          <a:noFill/>
        </a:ln>
        <a:extLst/>
      </xdr:spPr>
    </xdr:pic>
    <xdr:clientData/>
  </xdr:oneCellAnchor>
  <xdr:twoCellAnchor editAs="oneCell">
    <xdr:from>
      <xdr:col>9</xdr:col>
      <xdr:colOff>1851771</xdr:colOff>
      <xdr:row>0</xdr:row>
      <xdr:rowOff>44824</xdr:rowOff>
    </xdr:from>
    <xdr:to>
      <xdr:col>11</xdr:col>
      <xdr:colOff>751154</xdr:colOff>
      <xdr:row>0</xdr:row>
      <xdr:rowOff>849453</xdr:rowOff>
    </xdr:to>
    <xdr:pic>
      <xdr:nvPicPr>
        <xdr:cNvPr id="122" name="Image 121">
          <a:extLst>
            <a:ext uri="{FF2B5EF4-FFF2-40B4-BE49-F238E27FC236}">
              <a16:creationId xmlns:a16="http://schemas.microsoft.com/office/drawing/2014/main" id="{B46A8DAD-D6EC-4ED8-B491-C1B9E75B4DED}"/>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4626477" y="44824"/>
          <a:ext cx="5421206" cy="804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235323</xdr:colOff>
      <xdr:row>0</xdr:row>
      <xdr:rowOff>178176</xdr:rowOff>
    </xdr:from>
    <xdr:to>
      <xdr:col>2</xdr:col>
      <xdr:colOff>431537</xdr:colOff>
      <xdr:row>0</xdr:row>
      <xdr:rowOff>749675</xdr:rowOff>
    </xdr:to>
    <xdr:pic>
      <xdr:nvPicPr>
        <xdr:cNvPr id="123" name="Image 122">
          <a:extLst>
            <a:ext uri="{FF2B5EF4-FFF2-40B4-BE49-F238E27FC236}">
              <a16:creationId xmlns:a16="http://schemas.microsoft.com/office/drawing/2014/main" id="{1CF4E0D7-963F-417A-AAA4-4AB4F7A065B7}"/>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19792" b="19792"/>
        <a:stretch/>
      </xdr:blipFill>
      <xdr:spPr>
        <a:xfrm>
          <a:off x="235323" y="178176"/>
          <a:ext cx="3367479" cy="571499"/>
        </a:xfrm>
        <a:prstGeom prst="rect">
          <a:avLst/>
        </a:prstGeom>
      </xdr:spPr>
    </xdr:pic>
    <xdr:clientData/>
  </xdr:twoCellAnchor>
  <xdr:twoCellAnchor>
    <xdr:from>
      <xdr:col>3</xdr:col>
      <xdr:colOff>706531</xdr:colOff>
      <xdr:row>0</xdr:row>
      <xdr:rowOff>54910</xdr:rowOff>
    </xdr:from>
    <xdr:to>
      <xdr:col>9</xdr:col>
      <xdr:colOff>818029</xdr:colOff>
      <xdr:row>0</xdr:row>
      <xdr:rowOff>850527</xdr:rowOff>
    </xdr:to>
    <xdr:sp macro="" textlink="">
      <xdr:nvSpPr>
        <xdr:cNvPr id="124" name="ZoneTexte 123">
          <a:extLst>
            <a:ext uri="{FF2B5EF4-FFF2-40B4-BE49-F238E27FC236}">
              <a16:creationId xmlns:a16="http://schemas.microsoft.com/office/drawing/2014/main" id="{EA9820C0-2339-46DD-84E2-1EC37F65EB71}"/>
            </a:ext>
          </a:extLst>
        </xdr:cNvPr>
        <xdr:cNvSpPr txBox="1"/>
      </xdr:nvSpPr>
      <xdr:spPr>
        <a:xfrm>
          <a:off x="5054413" y="54910"/>
          <a:ext cx="8538322" cy="795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000">
              <a:solidFill>
                <a:schemeClr val="tx2"/>
              </a:solidFill>
            </a:rPr>
            <a:t>GAMME</a:t>
          </a:r>
          <a:r>
            <a:rPr lang="fr-FR" sz="4000" baseline="0">
              <a:solidFill>
                <a:schemeClr val="tx2"/>
              </a:solidFill>
            </a:rPr>
            <a:t> THERMIQUE - </a:t>
          </a:r>
          <a:r>
            <a:rPr lang="fr-FR" sz="4000">
              <a:solidFill>
                <a:schemeClr val="tx2"/>
              </a:solidFill>
            </a:rPr>
            <a:t>TARIF 2019</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612322</xdr:colOff>
      <xdr:row>4</xdr:row>
      <xdr:rowOff>122464</xdr:rowOff>
    </xdr:from>
    <xdr:ext cx="384230" cy="666751"/>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079547" y="979714"/>
          <a:ext cx="384230" cy="666751"/>
        </a:xfrm>
        <a:prstGeom prst="rect">
          <a:avLst/>
        </a:prstGeom>
      </xdr:spPr>
    </xdr:pic>
    <xdr:clientData/>
  </xdr:oneCellAnchor>
  <xdr:oneCellAnchor>
    <xdr:from>
      <xdr:col>3</xdr:col>
      <xdr:colOff>625929</xdr:colOff>
      <xdr:row>4</xdr:row>
      <xdr:rowOff>149679</xdr:rowOff>
    </xdr:from>
    <xdr:ext cx="719062" cy="557892"/>
    <xdr:pic>
      <xdr:nvPicPr>
        <xdr:cNvPr id="3" name="图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7026729" y="1006929"/>
          <a:ext cx="719062" cy="557892"/>
        </a:xfrm>
        <a:prstGeom prst="rect">
          <a:avLst/>
        </a:prstGeom>
      </xdr:spPr>
    </xdr:pic>
    <xdr:clientData/>
  </xdr:oneCellAnchor>
  <xdr:oneCellAnchor>
    <xdr:from>
      <xdr:col>4</xdr:col>
      <xdr:colOff>163286</xdr:colOff>
      <xdr:row>4</xdr:row>
      <xdr:rowOff>244927</xdr:rowOff>
    </xdr:from>
    <xdr:ext cx="1047748" cy="462643"/>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8669111" y="1102177"/>
          <a:ext cx="1047748" cy="462643"/>
        </a:xfrm>
        <a:prstGeom prst="rect">
          <a:avLst/>
        </a:prstGeom>
      </xdr:spPr>
    </xdr:pic>
    <xdr:clientData/>
  </xdr:oneCellAnchor>
  <xdr:oneCellAnchor>
    <xdr:from>
      <xdr:col>5</xdr:col>
      <xdr:colOff>353785</xdr:colOff>
      <xdr:row>4</xdr:row>
      <xdr:rowOff>204106</xdr:rowOff>
    </xdr:from>
    <xdr:ext cx="922083" cy="435429"/>
    <xdr:pic>
      <xdr:nvPicPr>
        <xdr:cNvPr id="5" name="图片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0526485" y="1061356"/>
          <a:ext cx="922083" cy="435429"/>
        </a:xfrm>
        <a:prstGeom prst="rect">
          <a:avLst/>
        </a:prstGeom>
      </xdr:spPr>
    </xdr:pic>
    <xdr:clientData/>
  </xdr:oneCellAnchor>
  <xdr:oneCellAnchor>
    <xdr:from>
      <xdr:col>6</xdr:col>
      <xdr:colOff>149679</xdr:colOff>
      <xdr:row>4</xdr:row>
      <xdr:rowOff>190501</xdr:rowOff>
    </xdr:from>
    <xdr:ext cx="968656" cy="462642"/>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2046404" y="1047751"/>
          <a:ext cx="968656" cy="462642"/>
        </a:xfrm>
        <a:prstGeom prst="rect">
          <a:avLst/>
        </a:prstGeom>
      </xdr:spPr>
    </xdr:pic>
    <xdr:clientData/>
  </xdr:oneCellAnchor>
  <xdr:oneCellAnchor>
    <xdr:from>
      <xdr:col>7</xdr:col>
      <xdr:colOff>190501</xdr:colOff>
      <xdr:row>4</xdr:row>
      <xdr:rowOff>190500</xdr:rowOff>
    </xdr:from>
    <xdr:ext cx="894771" cy="421821"/>
    <xdr:pic>
      <xdr:nvPicPr>
        <xdr:cNvPr id="7" name="图片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3668376" y="1047750"/>
          <a:ext cx="894771" cy="421821"/>
        </a:xfrm>
        <a:prstGeom prst="rect">
          <a:avLst/>
        </a:prstGeom>
      </xdr:spPr>
    </xdr:pic>
    <xdr:clientData/>
  </xdr:oneCellAnchor>
  <xdr:oneCellAnchor>
    <xdr:from>
      <xdr:col>0</xdr:col>
      <xdr:colOff>1211036</xdr:colOff>
      <xdr:row>7</xdr:row>
      <xdr:rowOff>204107</xdr:rowOff>
    </xdr:from>
    <xdr:ext cx="2022764" cy="993322"/>
    <xdr:pic>
      <xdr:nvPicPr>
        <xdr:cNvPr id="8" name="图片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1211036" y="2528207"/>
          <a:ext cx="2022764" cy="993322"/>
        </a:xfrm>
        <a:prstGeom prst="rect">
          <a:avLst/>
        </a:prstGeom>
      </xdr:spPr>
    </xdr:pic>
    <xdr:clientData/>
  </xdr:oneCellAnchor>
  <xdr:oneCellAnchor>
    <xdr:from>
      <xdr:col>2</xdr:col>
      <xdr:colOff>748393</xdr:colOff>
      <xdr:row>11</xdr:row>
      <xdr:rowOff>190500</xdr:rowOff>
    </xdr:from>
    <xdr:ext cx="492491" cy="693964"/>
    <xdr:pic>
      <xdr:nvPicPr>
        <xdr:cNvPr id="9" name="图片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tretch>
          <a:fillRect/>
        </a:stretch>
      </xdr:blipFill>
      <xdr:spPr>
        <a:xfrm>
          <a:off x="5215618" y="5753100"/>
          <a:ext cx="492491" cy="693964"/>
        </a:xfrm>
        <a:prstGeom prst="rect">
          <a:avLst/>
        </a:prstGeom>
      </xdr:spPr>
    </xdr:pic>
    <xdr:clientData/>
  </xdr:oneCellAnchor>
  <xdr:oneCellAnchor>
    <xdr:from>
      <xdr:col>3</xdr:col>
      <xdr:colOff>680357</xdr:colOff>
      <xdr:row>11</xdr:row>
      <xdr:rowOff>258535</xdr:rowOff>
    </xdr:from>
    <xdr:ext cx="840163" cy="612322"/>
    <xdr:pic>
      <xdr:nvPicPr>
        <xdr:cNvPr id="10" name="图片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7081157" y="5821135"/>
          <a:ext cx="840163" cy="612322"/>
        </a:xfrm>
        <a:prstGeom prst="rect">
          <a:avLst/>
        </a:prstGeom>
      </xdr:spPr>
    </xdr:pic>
    <xdr:clientData/>
  </xdr:oneCellAnchor>
  <xdr:oneCellAnchor>
    <xdr:from>
      <xdr:col>4</xdr:col>
      <xdr:colOff>408214</xdr:colOff>
      <xdr:row>11</xdr:row>
      <xdr:rowOff>394607</xdr:rowOff>
    </xdr:from>
    <xdr:ext cx="887282" cy="421822"/>
    <xdr:pic>
      <xdr:nvPicPr>
        <xdr:cNvPr id="11" name="图片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tretch>
          <a:fillRect/>
        </a:stretch>
      </xdr:blipFill>
      <xdr:spPr>
        <a:xfrm>
          <a:off x="8914039" y="5957207"/>
          <a:ext cx="887282" cy="421822"/>
        </a:xfrm>
        <a:prstGeom prst="rect">
          <a:avLst/>
        </a:prstGeom>
      </xdr:spPr>
    </xdr:pic>
    <xdr:clientData/>
  </xdr:oneCellAnchor>
  <xdr:oneCellAnchor>
    <xdr:from>
      <xdr:col>5</xdr:col>
      <xdr:colOff>612321</xdr:colOff>
      <xdr:row>11</xdr:row>
      <xdr:rowOff>272141</xdr:rowOff>
    </xdr:from>
    <xdr:ext cx="625929" cy="665049"/>
    <xdr:pic>
      <xdr:nvPicPr>
        <xdr:cNvPr id="12" name="图片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a:stretch>
          <a:fillRect/>
        </a:stretch>
      </xdr:blipFill>
      <xdr:spPr>
        <a:xfrm>
          <a:off x="10785021" y="5834741"/>
          <a:ext cx="625929" cy="665049"/>
        </a:xfrm>
        <a:prstGeom prst="rect">
          <a:avLst/>
        </a:prstGeom>
      </xdr:spPr>
    </xdr:pic>
    <xdr:clientData/>
  </xdr:oneCellAnchor>
  <xdr:oneCellAnchor>
    <xdr:from>
      <xdr:col>0</xdr:col>
      <xdr:colOff>1619250</xdr:colOff>
      <xdr:row>14</xdr:row>
      <xdr:rowOff>367392</xdr:rowOff>
    </xdr:from>
    <xdr:ext cx="1054258" cy="734786"/>
    <xdr:pic>
      <xdr:nvPicPr>
        <xdr:cNvPr id="13" name="图片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2"/>
        <a:stretch>
          <a:fillRect/>
        </a:stretch>
      </xdr:blipFill>
      <xdr:spPr>
        <a:xfrm>
          <a:off x="1619250" y="7615917"/>
          <a:ext cx="1054258" cy="734786"/>
        </a:xfrm>
        <a:prstGeom prst="rect">
          <a:avLst/>
        </a:prstGeom>
      </xdr:spPr>
    </xdr:pic>
    <xdr:clientData/>
  </xdr:oneCellAnchor>
  <xdr:oneCellAnchor>
    <xdr:from>
      <xdr:col>2</xdr:col>
      <xdr:colOff>653143</xdr:colOff>
      <xdr:row>19</xdr:row>
      <xdr:rowOff>557893</xdr:rowOff>
    </xdr:from>
    <xdr:ext cx="719062" cy="557892"/>
    <xdr:pic>
      <xdr:nvPicPr>
        <xdr:cNvPr id="14" name="图片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
        <a:stretch>
          <a:fillRect/>
        </a:stretch>
      </xdr:blipFill>
      <xdr:spPr>
        <a:xfrm>
          <a:off x="5120368" y="10435318"/>
          <a:ext cx="719062" cy="557892"/>
        </a:xfrm>
        <a:prstGeom prst="rect">
          <a:avLst/>
        </a:prstGeom>
      </xdr:spPr>
    </xdr:pic>
    <xdr:clientData/>
  </xdr:oneCellAnchor>
  <xdr:oneCellAnchor>
    <xdr:from>
      <xdr:col>0</xdr:col>
      <xdr:colOff>789215</xdr:colOff>
      <xdr:row>22</xdr:row>
      <xdr:rowOff>27214</xdr:rowOff>
    </xdr:from>
    <xdr:ext cx="2596130" cy="775607"/>
    <xdr:pic>
      <xdr:nvPicPr>
        <xdr:cNvPr id="15" name="图片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3"/>
        <a:stretch>
          <a:fillRect/>
        </a:stretch>
      </xdr:blipFill>
      <xdr:spPr>
        <a:xfrm>
          <a:off x="789215" y="12028714"/>
          <a:ext cx="2596130" cy="775607"/>
        </a:xfrm>
        <a:prstGeom prst="rect">
          <a:avLst/>
        </a:prstGeom>
      </xdr:spPr>
    </xdr:pic>
    <xdr:clientData/>
  </xdr:oneCellAnchor>
  <xdr:oneCellAnchor>
    <xdr:from>
      <xdr:col>2</xdr:col>
      <xdr:colOff>639536</xdr:colOff>
      <xdr:row>26</xdr:row>
      <xdr:rowOff>258535</xdr:rowOff>
    </xdr:from>
    <xdr:ext cx="719062" cy="557892"/>
    <xdr:pic>
      <xdr:nvPicPr>
        <xdr:cNvPr id="16" name="图片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5106761" y="14250760"/>
          <a:ext cx="719062" cy="557892"/>
        </a:xfrm>
        <a:prstGeom prst="rect">
          <a:avLst/>
        </a:prstGeom>
      </xdr:spPr>
    </xdr:pic>
    <xdr:clientData/>
  </xdr:oneCellAnchor>
  <xdr:oneCellAnchor>
    <xdr:from>
      <xdr:col>0</xdr:col>
      <xdr:colOff>1387929</xdr:colOff>
      <xdr:row>30</xdr:row>
      <xdr:rowOff>136071</xdr:rowOff>
    </xdr:from>
    <xdr:ext cx="1619048" cy="609524"/>
    <xdr:pic>
      <xdr:nvPicPr>
        <xdr:cNvPr id="17" name="图片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4"/>
        <a:stretch>
          <a:fillRect/>
        </a:stretch>
      </xdr:blipFill>
      <xdr:spPr>
        <a:xfrm>
          <a:off x="1387929" y="15776121"/>
          <a:ext cx="1619048" cy="609524"/>
        </a:xfrm>
        <a:prstGeom prst="rect">
          <a:avLst/>
        </a:prstGeom>
      </xdr:spPr>
    </xdr:pic>
    <xdr:clientData/>
  </xdr:oneCellAnchor>
  <xdr:oneCellAnchor>
    <xdr:from>
      <xdr:col>2</xdr:col>
      <xdr:colOff>775606</xdr:colOff>
      <xdr:row>33</xdr:row>
      <xdr:rowOff>204109</xdr:rowOff>
    </xdr:from>
    <xdr:ext cx="492491" cy="693964"/>
    <xdr:pic>
      <xdr:nvPicPr>
        <xdr:cNvPr id="18" name="图片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8"/>
        <a:stretch>
          <a:fillRect/>
        </a:stretch>
      </xdr:blipFill>
      <xdr:spPr>
        <a:xfrm>
          <a:off x="5242831" y="18139684"/>
          <a:ext cx="492491" cy="693964"/>
        </a:xfrm>
        <a:prstGeom prst="rect">
          <a:avLst/>
        </a:prstGeom>
      </xdr:spPr>
    </xdr:pic>
    <xdr:clientData/>
  </xdr:oneCellAnchor>
  <xdr:oneCellAnchor>
    <xdr:from>
      <xdr:col>4</xdr:col>
      <xdr:colOff>462641</xdr:colOff>
      <xdr:row>33</xdr:row>
      <xdr:rowOff>204109</xdr:rowOff>
    </xdr:from>
    <xdr:ext cx="840163" cy="612322"/>
    <xdr:pic>
      <xdr:nvPicPr>
        <xdr:cNvPr id="19" name="图片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9"/>
        <a:stretch>
          <a:fillRect/>
        </a:stretch>
      </xdr:blipFill>
      <xdr:spPr>
        <a:xfrm>
          <a:off x="8968466" y="18139684"/>
          <a:ext cx="840163" cy="612322"/>
        </a:xfrm>
        <a:prstGeom prst="rect">
          <a:avLst/>
        </a:prstGeom>
      </xdr:spPr>
    </xdr:pic>
    <xdr:clientData/>
  </xdr:oneCellAnchor>
  <xdr:oneCellAnchor>
    <xdr:from>
      <xdr:col>3</xdr:col>
      <xdr:colOff>734785</xdr:colOff>
      <xdr:row>33</xdr:row>
      <xdr:rowOff>299360</xdr:rowOff>
    </xdr:from>
    <xdr:ext cx="887282" cy="421822"/>
    <xdr:pic>
      <xdr:nvPicPr>
        <xdr:cNvPr id="20" name="图片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0"/>
        <a:stretch>
          <a:fillRect/>
        </a:stretch>
      </xdr:blipFill>
      <xdr:spPr>
        <a:xfrm>
          <a:off x="7135585" y="18234935"/>
          <a:ext cx="887282" cy="421822"/>
        </a:xfrm>
        <a:prstGeom prst="rect">
          <a:avLst/>
        </a:prstGeom>
      </xdr:spPr>
    </xdr:pic>
    <xdr:clientData/>
  </xdr:oneCellAnchor>
  <xdr:oneCellAnchor>
    <xdr:from>
      <xdr:col>5</xdr:col>
      <xdr:colOff>517069</xdr:colOff>
      <xdr:row>33</xdr:row>
      <xdr:rowOff>149679</xdr:rowOff>
    </xdr:from>
    <xdr:ext cx="625929" cy="665049"/>
    <xdr:pic>
      <xdr:nvPicPr>
        <xdr:cNvPr id="21" name="图片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1"/>
        <a:stretch>
          <a:fillRect/>
        </a:stretch>
      </xdr:blipFill>
      <xdr:spPr>
        <a:xfrm>
          <a:off x="10689769" y="18085254"/>
          <a:ext cx="625929" cy="665049"/>
        </a:xfrm>
        <a:prstGeom prst="rect">
          <a:avLst/>
        </a:prstGeom>
      </xdr:spPr>
    </xdr:pic>
    <xdr:clientData/>
  </xdr:oneCellAnchor>
  <xdr:oneCellAnchor>
    <xdr:from>
      <xdr:col>0</xdr:col>
      <xdr:colOff>1279071</xdr:colOff>
      <xdr:row>35</xdr:row>
      <xdr:rowOff>81645</xdr:rowOff>
    </xdr:from>
    <xdr:ext cx="1526924" cy="1265465"/>
    <xdr:pic>
      <xdr:nvPicPr>
        <xdr:cNvPr id="22" name="图片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5"/>
        <a:stretch>
          <a:fillRect/>
        </a:stretch>
      </xdr:blipFill>
      <xdr:spPr>
        <a:xfrm>
          <a:off x="1279071" y="19369770"/>
          <a:ext cx="1526924" cy="1265465"/>
        </a:xfrm>
        <a:prstGeom prst="rect">
          <a:avLst/>
        </a:prstGeom>
      </xdr:spPr>
    </xdr:pic>
    <xdr:clientData/>
  </xdr:oneCellAnchor>
  <xdr:oneCellAnchor>
    <xdr:from>
      <xdr:col>2</xdr:col>
      <xdr:colOff>680357</xdr:colOff>
      <xdr:row>42</xdr:row>
      <xdr:rowOff>95250</xdr:rowOff>
    </xdr:from>
    <xdr:ext cx="492491" cy="693964"/>
    <xdr:pic>
      <xdr:nvPicPr>
        <xdr:cNvPr id="23" name="图片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8"/>
        <a:stretch>
          <a:fillRect/>
        </a:stretch>
      </xdr:blipFill>
      <xdr:spPr>
        <a:xfrm>
          <a:off x="5147582" y="22250400"/>
          <a:ext cx="492491" cy="693964"/>
        </a:xfrm>
        <a:prstGeom prst="rect">
          <a:avLst/>
        </a:prstGeom>
      </xdr:spPr>
    </xdr:pic>
    <xdr:clientData/>
  </xdr:oneCellAnchor>
  <xdr:oneCellAnchor>
    <xdr:from>
      <xdr:col>3</xdr:col>
      <xdr:colOff>612321</xdr:colOff>
      <xdr:row>42</xdr:row>
      <xdr:rowOff>163285</xdr:rowOff>
    </xdr:from>
    <xdr:ext cx="840163" cy="612322"/>
    <xdr:pic>
      <xdr:nvPicPr>
        <xdr:cNvPr id="24" name="图片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stretch>
          <a:fillRect/>
        </a:stretch>
      </xdr:blipFill>
      <xdr:spPr>
        <a:xfrm>
          <a:off x="7013121" y="22318435"/>
          <a:ext cx="840163" cy="612322"/>
        </a:xfrm>
        <a:prstGeom prst="rect">
          <a:avLst/>
        </a:prstGeom>
      </xdr:spPr>
    </xdr:pic>
    <xdr:clientData/>
  </xdr:oneCellAnchor>
  <xdr:oneCellAnchor>
    <xdr:from>
      <xdr:col>4</xdr:col>
      <xdr:colOff>340178</xdr:colOff>
      <xdr:row>42</xdr:row>
      <xdr:rowOff>299357</xdr:rowOff>
    </xdr:from>
    <xdr:ext cx="887282" cy="421822"/>
    <xdr:pic>
      <xdr:nvPicPr>
        <xdr:cNvPr id="25" name="图片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0"/>
        <a:stretch>
          <a:fillRect/>
        </a:stretch>
      </xdr:blipFill>
      <xdr:spPr>
        <a:xfrm>
          <a:off x="8846003" y="22454507"/>
          <a:ext cx="887282" cy="421822"/>
        </a:xfrm>
        <a:prstGeom prst="rect">
          <a:avLst/>
        </a:prstGeom>
      </xdr:spPr>
    </xdr:pic>
    <xdr:clientData/>
  </xdr:oneCellAnchor>
  <xdr:oneCellAnchor>
    <xdr:from>
      <xdr:col>5</xdr:col>
      <xdr:colOff>544285</xdr:colOff>
      <xdr:row>42</xdr:row>
      <xdr:rowOff>176891</xdr:rowOff>
    </xdr:from>
    <xdr:ext cx="625929" cy="665049"/>
    <xdr:pic>
      <xdr:nvPicPr>
        <xdr:cNvPr id="26" name="图片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1"/>
        <a:stretch>
          <a:fillRect/>
        </a:stretch>
      </xdr:blipFill>
      <xdr:spPr>
        <a:xfrm>
          <a:off x="10716985" y="22332041"/>
          <a:ext cx="625929" cy="665049"/>
        </a:xfrm>
        <a:prstGeom prst="rect">
          <a:avLst/>
        </a:prstGeom>
      </xdr:spPr>
    </xdr:pic>
    <xdr:clientData/>
  </xdr:oneCellAnchor>
  <xdr:oneCellAnchor>
    <xdr:from>
      <xdr:col>0</xdr:col>
      <xdr:colOff>1129393</xdr:colOff>
      <xdr:row>45</xdr:row>
      <xdr:rowOff>149679</xdr:rowOff>
    </xdr:from>
    <xdr:ext cx="1899692" cy="734786"/>
    <xdr:pic>
      <xdr:nvPicPr>
        <xdr:cNvPr id="27" name="图片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6"/>
        <a:stretch>
          <a:fillRect/>
        </a:stretch>
      </xdr:blipFill>
      <xdr:spPr>
        <a:xfrm>
          <a:off x="1129393" y="23714529"/>
          <a:ext cx="1899692" cy="734786"/>
        </a:xfrm>
        <a:prstGeom prst="rect">
          <a:avLst/>
        </a:prstGeom>
      </xdr:spPr>
    </xdr:pic>
    <xdr:clientData/>
  </xdr:oneCellAnchor>
  <xdr:oneCellAnchor>
    <xdr:from>
      <xdr:col>0</xdr:col>
      <xdr:colOff>1292678</xdr:colOff>
      <xdr:row>53</xdr:row>
      <xdr:rowOff>217715</xdr:rowOff>
    </xdr:from>
    <xdr:ext cx="1454262" cy="816428"/>
    <xdr:pic>
      <xdr:nvPicPr>
        <xdr:cNvPr id="28" name="图片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7"/>
        <a:stretch>
          <a:fillRect/>
        </a:stretch>
      </xdr:blipFill>
      <xdr:spPr>
        <a:xfrm>
          <a:off x="1292678" y="28021190"/>
          <a:ext cx="1454262" cy="816428"/>
        </a:xfrm>
        <a:prstGeom prst="rect">
          <a:avLst/>
        </a:prstGeom>
      </xdr:spPr>
    </xdr:pic>
    <xdr:clientData/>
  </xdr:oneCellAnchor>
  <xdr:oneCellAnchor>
    <xdr:from>
      <xdr:col>2</xdr:col>
      <xdr:colOff>449035</xdr:colOff>
      <xdr:row>49</xdr:row>
      <xdr:rowOff>312964</xdr:rowOff>
    </xdr:from>
    <xdr:ext cx="966506" cy="476250"/>
    <xdr:pic>
      <xdr:nvPicPr>
        <xdr:cNvPr id="29" name="图片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8"/>
        <a:stretch>
          <a:fillRect/>
        </a:stretch>
      </xdr:blipFill>
      <xdr:spPr>
        <a:xfrm>
          <a:off x="4916260" y="26382889"/>
          <a:ext cx="966506" cy="476250"/>
        </a:xfrm>
        <a:prstGeom prst="rect">
          <a:avLst/>
        </a:prstGeom>
      </xdr:spPr>
    </xdr:pic>
    <xdr:clientData/>
  </xdr:oneCellAnchor>
  <xdr:oneCellAnchor>
    <xdr:from>
      <xdr:col>3</xdr:col>
      <xdr:colOff>775607</xdr:colOff>
      <xdr:row>49</xdr:row>
      <xdr:rowOff>217713</xdr:rowOff>
    </xdr:from>
    <xdr:ext cx="492491" cy="693964"/>
    <xdr:pic>
      <xdr:nvPicPr>
        <xdr:cNvPr id="30" name="图片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stretch>
          <a:fillRect/>
        </a:stretch>
      </xdr:blipFill>
      <xdr:spPr>
        <a:xfrm>
          <a:off x="7176407" y="26287638"/>
          <a:ext cx="492491" cy="693964"/>
        </a:xfrm>
        <a:prstGeom prst="rect">
          <a:avLst/>
        </a:prstGeom>
      </xdr:spPr>
    </xdr:pic>
    <xdr:clientData/>
  </xdr:oneCellAnchor>
  <xdr:oneCellAnchor>
    <xdr:from>
      <xdr:col>4</xdr:col>
      <xdr:colOff>639534</xdr:colOff>
      <xdr:row>49</xdr:row>
      <xdr:rowOff>231320</xdr:rowOff>
    </xdr:from>
    <xdr:ext cx="340179" cy="668629"/>
    <xdr:pic>
      <xdr:nvPicPr>
        <xdr:cNvPr id="31" name="图片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9"/>
        <a:stretch>
          <a:fillRect/>
        </a:stretch>
      </xdr:blipFill>
      <xdr:spPr>
        <a:xfrm>
          <a:off x="9145359" y="26301245"/>
          <a:ext cx="340179" cy="668629"/>
        </a:xfrm>
        <a:prstGeom prst="rect">
          <a:avLst/>
        </a:prstGeom>
      </xdr:spPr>
    </xdr:pic>
    <xdr:clientData/>
  </xdr:oneCellAnchor>
  <xdr:oneCellAnchor>
    <xdr:from>
      <xdr:col>5</xdr:col>
      <xdr:colOff>585106</xdr:colOff>
      <xdr:row>49</xdr:row>
      <xdr:rowOff>176892</xdr:rowOff>
    </xdr:from>
    <xdr:ext cx="421821" cy="843642"/>
    <xdr:pic>
      <xdr:nvPicPr>
        <xdr:cNvPr id="32" name="图片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0"/>
        <a:stretch>
          <a:fillRect/>
        </a:stretch>
      </xdr:blipFill>
      <xdr:spPr>
        <a:xfrm>
          <a:off x="10757806" y="26246817"/>
          <a:ext cx="421821" cy="843642"/>
        </a:xfrm>
        <a:prstGeom prst="rect">
          <a:avLst/>
        </a:prstGeom>
      </xdr:spPr>
    </xdr:pic>
    <xdr:clientData/>
  </xdr:oneCellAnchor>
  <xdr:oneCellAnchor>
    <xdr:from>
      <xdr:col>6</xdr:col>
      <xdr:colOff>149678</xdr:colOff>
      <xdr:row>49</xdr:row>
      <xdr:rowOff>204106</xdr:rowOff>
    </xdr:from>
    <xdr:ext cx="1077987" cy="703034"/>
    <xdr:pic>
      <xdr:nvPicPr>
        <xdr:cNvPr id="33" name="图片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1"/>
        <a:stretch>
          <a:fillRect/>
        </a:stretch>
      </xdr:blipFill>
      <xdr:spPr>
        <a:xfrm>
          <a:off x="12046403" y="26274031"/>
          <a:ext cx="1077987" cy="703034"/>
        </a:xfrm>
        <a:prstGeom prst="rect">
          <a:avLst/>
        </a:prstGeom>
      </xdr:spPr>
    </xdr:pic>
    <xdr:clientData/>
  </xdr:oneCellAnchor>
  <xdr:oneCellAnchor>
    <xdr:from>
      <xdr:col>7</xdr:col>
      <xdr:colOff>190500</xdr:colOff>
      <xdr:row>49</xdr:row>
      <xdr:rowOff>231320</xdr:rowOff>
    </xdr:from>
    <xdr:ext cx="953002" cy="749904"/>
    <xdr:pic>
      <xdr:nvPicPr>
        <xdr:cNvPr id="34" name="图片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2"/>
        <a:stretch>
          <a:fillRect/>
        </a:stretch>
      </xdr:blipFill>
      <xdr:spPr>
        <a:xfrm>
          <a:off x="13668375" y="26301245"/>
          <a:ext cx="953002" cy="749904"/>
        </a:xfrm>
        <a:prstGeom prst="rect">
          <a:avLst/>
        </a:prstGeom>
      </xdr:spPr>
    </xdr:pic>
    <xdr:clientData/>
  </xdr:oneCellAnchor>
  <xdr:oneCellAnchor>
    <xdr:from>
      <xdr:col>8</xdr:col>
      <xdr:colOff>435428</xdr:colOff>
      <xdr:row>49</xdr:row>
      <xdr:rowOff>217714</xdr:rowOff>
    </xdr:from>
    <xdr:ext cx="625929" cy="665049"/>
    <xdr:pic>
      <xdr:nvPicPr>
        <xdr:cNvPr id="35" name="图片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1"/>
        <a:stretch>
          <a:fillRect/>
        </a:stretch>
      </xdr:blipFill>
      <xdr:spPr>
        <a:xfrm>
          <a:off x="15437303" y="26287639"/>
          <a:ext cx="625929" cy="665049"/>
        </a:xfrm>
        <a:prstGeom prst="rect">
          <a:avLst/>
        </a:prstGeom>
      </xdr:spPr>
    </xdr:pic>
    <xdr:clientData/>
  </xdr:oneCellAnchor>
  <xdr:oneCellAnchor>
    <xdr:from>
      <xdr:col>2</xdr:col>
      <xdr:colOff>680358</xdr:colOff>
      <xdr:row>56</xdr:row>
      <xdr:rowOff>353786</xdr:rowOff>
    </xdr:from>
    <xdr:ext cx="719062" cy="557892"/>
    <xdr:pic>
      <xdr:nvPicPr>
        <xdr:cNvPr id="36" name="图片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a:stretch>
          <a:fillRect/>
        </a:stretch>
      </xdr:blipFill>
      <xdr:spPr>
        <a:xfrm>
          <a:off x="5147583" y="30757586"/>
          <a:ext cx="719062" cy="557892"/>
        </a:xfrm>
        <a:prstGeom prst="rect">
          <a:avLst/>
        </a:prstGeom>
      </xdr:spPr>
    </xdr:pic>
    <xdr:clientData/>
  </xdr:oneCellAnchor>
  <xdr:oneCellAnchor>
    <xdr:from>
      <xdr:col>0</xdr:col>
      <xdr:colOff>1306285</xdr:colOff>
      <xdr:row>58</xdr:row>
      <xdr:rowOff>149680</xdr:rowOff>
    </xdr:from>
    <xdr:ext cx="1773115" cy="598714"/>
    <xdr:pic>
      <xdr:nvPicPr>
        <xdr:cNvPr id="37" name="图片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3"/>
        <a:stretch>
          <a:fillRect/>
        </a:stretch>
      </xdr:blipFill>
      <xdr:spPr>
        <a:xfrm>
          <a:off x="1306285" y="31915555"/>
          <a:ext cx="1773115" cy="598714"/>
        </a:xfrm>
        <a:prstGeom prst="rect">
          <a:avLst/>
        </a:prstGeom>
      </xdr:spPr>
    </xdr:pic>
    <xdr:clientData/>
  </xdr:oneCellAnchor>
  <xdr:oneCellAnchor>
    <xdr:from>
      <xdr:col>2</xdr:col>
      <xdr:colOff>775607</xdr:colOff>
      <xdr:row>62</xdr:row>
      <xdr:rowOff>122465</xdr:rowOff>
    </xdr:from>
    <xdr:ext cx="492491" cy="693964"/>
    <xdr:pic>
      <xdr:nvPicPr>
        <xdr:cNvPr id="38" name="图片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8"/>
        <a:stretch>
          <a:fillRect/>
        </a:stretch>
      </xdr:blipFill>
      <xdr:spPr>
        <a:xfrm>
          <a:off x="4694464" y="33500786"/>
          <a:ext cx="492491" cy="693964"/>
        </a:xfrm>
        <a:prstGeom prst="rect">
          <a:avLst/>
        </a:prstGeom>
      </xdr:spPr>
    </xdr:pic>
    <xdr:clientData/>
  </xdr:oneCellAnchor>
  <xdr:oneCellAnchor>
    <xdr:from>
      <xdr:col>3</xdr:col>
      <xdr:colOff>544285</xdr:colOff>
      <xdr:row>62</xdr:row>
      <xdr:rowOff>95250</xdr:rowOff>
    </xdr:from>
    <xdr:ext cx="840163" cy="612322"/>
    <xdr:pic>
      <xdr:nvPicPr>
        <xdr:cNvPr id="39" name="图片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9"/>
        <a:stretch>
          <a:fillRect/>
        </a:stretch>
      </xdr:blipFill>
      <xdr:spPr>
        <a:xfrm>
          <a:off x="6945085" y="33585150"/>
          <a:ext cx="840163" cy="612322"/>
        </a:xfrm>
        <a:prstGeom prst="rect">
          <a:avLst/>
        </a:prstGeom>
      </xdr:spPr>
    </xdr:pic>
    <xdr:clientData/>
  </xdr:oneCellAnchor>
  <xdr:oneCellAnchor>
    <xdr:from>
      <xdr:col>4</xdr:col>
      <xdr:colOff>272142</xdr:colOff>
      <xdr:row>62</xdr:row>
      <xdr:rowOff>231322</xdr:rowOff>
    </xdr:from>
    <xdr:ext cx="887282" cy="421822"/>
    <xdr:pic>
      <xdr:nvPicPr>
        <xdr:cNvPr id="40" name="图片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a:stretch>
          <a:fillRect/>
        </a:stretch>
      </xdr:blipFill>
      <xdr:spPr>
        <a:xfrm>
          <a:off x="8777967" y="33721222"/>
          <a:ext cx="887282" cy="421822"/>
        </a:xfrm>
        <a:prstGeom prst="rect">
          <a:avLst/>
        </a:prstGeom>
      </xdr:spPr>
    </xdr:pic>
    <xdr:clientData/>
  </xdr:oneCellAnchor>
  <xdr:oneCellAnchor>
    <xdr:from>
      <xdr:col>5</xdr:col>
      <xdr:colOff>476249</xdr:colOff>
      <xdr:row>62</xdr:row>
      <xdr:rowOff>108856</xdr:rowOff>
    </xdr:from>
    <xdr:ext cx="625929" cy="665049"/>
    <xdr:pic>
      <xdr:nvPicPr>
        <xdr:cNvPr id="41" name="图片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1"/>
        <a:stretch>
          <a:fillRect/>
        </a:stretch>
      </xdr:blipFill>
      <xdr:spPr>
        <a:xfrm>
          <a:off x="10648949" y="33598756"/>
          <a:ext cx="625929" cy="665049"/>
        </a:xfrm>
        <a:prstGeom prst="rect">
          <a:avLst/>
        </a:prstGeom>
      </xdr:spPr>
    </xdr:pic>
    <xdr:clientData/>
  </xdr:oneCellAnchor>
  <xdr:oneCellAnchor>
    <xdr:from>
      <xdr:col>0</xdr:col>
      <xdr:colOff>1279071</xdr:colOff>
      <xdr:row>66</xdr:row>
      <xdr:rowOff>13606</xdr:rowOff>
    </xdr:from>
    <xdr:ext cx="1552381" cy="666667"/>
    <xdr:pic>
      <xdr:nvPicPr>
        <xdr:cNvPr id="42" name="图片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4"/>
        <a:stretch>
          <a:fillRect/>
        </a:stretch>
      </xdr:blipFill>
      <xdr:spPr>
        <a:xfrm>
          <a:off x="1279071" y="34998931"/>
          <a:ext cx="1552381" cy="666667"/>
        </a:xfrm>
        <a:prstGeom prst="rect">
          <a:avLst/>
        </a:prstGeom>
      </xdr:spPr>
    </xdr:pic>
    <xdr:clientData/>
  </xdr:oneCellAnchor>
  <xdr:oneCellAnchor>
    <xdr:from>
      <xdr:col>0</xdr:col>
      <xdr:colOff>1428750</xdr:colOff>
      <xdr:row>71</xdr:row>
      <xdr:rowOff>122462</xdr:rowOff>
    </xdr:from>
    <xdr:ext cx="1555539" cy="1197429"/>
    <xdr:pic>
      <xdr:nvPicPr>
        <xdr:cNvPr id="43" name="图片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25"/>
        <a:stretch>
          <a:fillRect/>
        </a:stretch>
      </xdr:blipFill>
      <xdr:spPr>
        <a:xfrm>
          <a:off x="1428750" y="38603462"/>
          <a:ext cx="1555539" cy="1197429"/>
        </a:xfrm>
        <a:prstGeom prst="rect">
          <a:avLst/>
        </a:prstGeom>
      </xdr:spPr>
    </xdr:pic>
    <xdr:clientData/>
  </xdr:oneCellAnchor>
  <xdr:oneCellAnchor>
    <xdr:from>
      <xdr:col>2</xdr:col>
      <xdr:colOff>707573</xdr:colOff>
      <xdr:row>69</xdr:row>
      <xdr:rowOff>285750</xdr:rowOff>
    </xdr:from>
    <xdr:ext cx="492491" cy="693964"/>
    <xdr:pic>
      <xdr:nvPicPr>
        <xdr:cNvPr id="44" name="图片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8"/>
        <a:stretch>
          <a:fillRect/>
        </a:stretch>
      </xdr:blipFill>
      <xdr:spPr>
        <a:xfrm>
          <a:off x="5174798" y="37252275"/>
          <a:ext cx="492491" cy="693964"/>
        </a:xfrm>
        <a:prstGeom prst="rect">
          <a:avLst/>
        </a:prstGeom>
      </xdr:spPr>
    </xdr:pic>
    <xdr:clientData/>
  </xdr:oneCellAnchor>
  <xdr:oneCellAnchor>
    <xdr:from>
      <xdr:col>3</xdr:col>
      <xdr:colOff>639537</xdr:colOff>
      <xdr:row>69</xdr:row>
      <xdr:rowOff>353785</xdr:rowOff>
    </xdr:from>
    <xdr:ext cx="840163" cy="612322"/>
    <xdr:pic>
      <xdr:nvPicPr>
        <xdr:cNvPr id="45" name="图片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9"/>
        <a:stretch>
          <a:fillRect/>
        </a:stretch>
      </xdr:blipFill>
      <xdr:spPr>
        <a:xfrm>
          <a:off x="7040337" y="37320310"/>
          <a:ext cx="840163" cy="612322"/>
        </a:xfrm>
        <a:prstGeom prst="rect">
          <a:avLst/>
        </a:prstGeom>
      </xdr:spPr>
    </xdr:pic>
    <xdr:clientData/>
  </xdr:oneCellAnchor>
  <xdr:oneCellAnchor>
    <xdr:from>
      <xdr:col>4</xdr:col>
      <xdr:colOff>612323</xdr:colOff>
      <xdr:row>69</xdr:row>
      <xdr:rowOff>353784</xdr:rowOff>
    </xdr:from>
    <xdr:ext cx="625929" cy="665049"/>
    <xdr:pic>
      <xdr:nvPicPr>
        <xdr:cNvPr id="46" name="图片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1"/>
        <a:stretch>
          <a:fillRect/>
        </a:stretch>
      </xdr:blipFill>
      <xdr:spPr>
        <a:xfrm>
          <a:off x="9118148" y="37320309"/>
          <a:ext cx="625929" cy="665049"/>
        </a:xfrm>
        <a:prstGeom prst="rect">
          <a:avLst/>
        </a:prstGeom>
      </xdr:spPr>
    </xdr:pic>
    <xdr:clientData/>
  </xdr:oneCellAnchor>
  <xdr:oneCellAnchor>
    <xdr:from>
      <xdr:col>2</xdr:col>
      <xdr:colOff>653143</xdr:colOff>
      <xdr:row>76</xdr:row>
      <xdr:rowOff>176893</xdr:rowOff>
    </xdr:from>
    <xdr:ext cx="719062" cy="557892"/>
    <xdr:pic>
      <xdr:nvPicPr>
        <xdr:cNvPr id="47" name="图片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
        <a:stretch>
          <a:fillRect/>
        </a:stretch>
      </xdr:blipFill>
      <xdr:spPr>
        <a:xfrm>
          <a:off x="5120368" y="41896393"/>
          <a:ext cx="719062" cy="557892"/>
        </a:xfrm>
        <a:prstGeom prst="rect">
          <a:avLst/>
        </a:prstGeom>
      </xdr:spPr>
    </xdr:pic>
    <xdr:clientData/>
  </xdr:oneCellAnchor>
  <xdr:oneCellAnchor>
    <xdr:from>
      <xdr:col>0</xdr:col>
      <xdr:colOff>1510393</xdr:colOff>
      <xdr:row>79</xdr:row>
      <xdr:rowOff>27214</xdr:rowOff>
    </xdr:from>
    <xdr:ext cx="1350168" cy="857250"/>
    <xdr:pic>
      <xdr:nvPicPr>
        <xdr:cNvPr id="48" name="图片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6"/>
        <a:stretch>
          <a:fillRect/>
        </a:stretch>
      </xdr:blipFill>
      <xdr:spPr>
        <a:xfrm>
          <a:off x="1510393" y="43032589"/>
          <a:ext cx="1350168" cy="857250"/>
        </a:xfrm>
        <a:prstGeom prst="rect">
          <a:avLst/>
        </a:prstGeom>
      </xdr:spPr>
    </xdr:pic>
    <xdr:clientData/>
  </xdr:oneCellAnchor>
  <xdr:oneCellAnchor>
    <xdr:from>
      <xdr:col>0</xdr:col>
      <xdr:colOff>1129393</xdr:colOff>
      <xdr:row>86</xdr:row>
      <xdr:rowOff>231323</xdr:rowOff>
    </xdr:from>
    <xdr:ext cx="2094729" cy="1673678"/>
    <xdr:pic>
      <xdr:nvPicPr>
        <xdr:cNvPr id="49" name="图片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7"/>
        <a:stretch>
          <a:fillRect/>
        </a:stretch>
      </xdr:blipFill>
      <xdr:spPr>
        <a:xfrm>
          <a:off x="1129393" y="47094323"/>
          <a:ext cx="2094729" cy="1673678"/>
        </a:xfrm>
        <a:prstGeom prst="rect">
          <a:avLst/>
        </a:prstGeom>
      </xdr:spPr>
    </xdr:pic>
    <xdr:clientData/>
  </xdr:oneCellAnchor>
  <xdr:oneCellAnchor>
    <xdr:from>
      <xdr:col>2</xdr:col>
      <xdr:colOff>625931</xdr:colOff>
      <xdr:row>83</xdr:row>
      <xdr:rowOff>517071</xdr:rowOff>
    </xdr:from>
    <xdr:ext cx="476250" cy="863203"/>
    <xdr:pic>
      <xdr:nvPicPr>
        <xdr:cNvPr id="50" name="图片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8"/>
        <a:stretch>
          <a:fillRect/>
        </a:stretch>
      </xdr:blipFill>
      <xdr:spPr>
        <a:xfrm>
          <a:off x="4544788" y="48223714"/>
          <a:ext cx="476250" cy="863203"/>
        </a:xfrm>
        <a:prstGeom prst="rect">
          <a:avLst/>
        </a:prstGeom>
      </xdr:spPr>
    </xdr:pic>
    <xdr:clientData/>
  </xdr:oneCellAnchor>
  <xdr:oneCellAnchor>
    <xdr:from>
      <xdr:col>3</xdr:col>
      <xdr:colOff>517073</xdr:colOff>
      <xdr:row>83</xdr:row>
      <xdr:rowOff>612321</xdr:rowOff>
    </xdr:from>
    <xdr:ext cx="922734" cy="654844"/>
    <xdr:pic>
      <xdr:nvPicPr>
        <xdr:cNvPr id="51" name="图片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9"/>
        <a:stretch>
          <a:fillRect/>
        </a:stretch>
      </xdr:blipFill>
      <xdr:spPr>
        <a:xfrm>
          <a:off x="6136823" y="48318964"/>
          <a:ext cx="922734" cy="654844"/>
        </a:xfrm>
        <a:prstGeom prst="rect">
          <a:avLst/>
        </a:prstGeom>
      </xdr:spPr>
    </xdr:pic>
    <xdr:clientData/>
  </xdr:oneCellAnchor>
  <xdr:oneCellAnchor>
    <xdr:from>
      <xdr:col>4</xdr:col>
      <xdr:colOff>353787</xdr:colOff>
      <xdr:row>83</xdr:row>
      <xdr:rowOff>666750</xdr:rowOff>
    </xdr:from>
    <xdr:ext cx="982265" cy="669726"/>
    <xdr:pic>
      <xdr:nvPicPr>
        <xdr:cNvPr id="52" name="图片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30"/>
        <a:stretch>
          <a:fillRect/>
        </a:stretch>
      </xdr:blipFill>
      <xdr:spPr>
        <a:xfrm>
          <a:off x="7810501" y="48373393"/>
          <a:ext cx="982265" cy="669726"/>
        </a:xfrm>
        <a:prstGeom prst="rect">
          <a:avLst/>
        </a:prstGeom>
      </xdr:spPr>
    </xdr:pic>
    <xdr:clientData/>
  </xdr:oneCellAnchor>
  <xdr:oneCellAnchor>
    <xdr:from>
      <xdr:col>5</xdr:col>
      <xdr:colOff>449038</xdr:colOff>
      <xdr:row>83</xdr:row>
      <xdr:rowOff>639536</xdr:rowOff>
    </xdr:from>
    <xdr:ext cx="848320" cy="684609"/>
    <xdr:pic>
      <xdr:nvPicPr>
        <xdr:cNvPr id="53" name="图片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31"/>
        <a:stretch>
          <a:fillRect/>
        </a:stretch>
      </xdr:blipFill>
      <xdr:spPr>
        <a:xfrm>
          <a:off x="9361717" y="48346179"/>
          <a:ext cx="848320" cy="684609"/>
        </a:xfrm>
        <a:prstGeom prst="rect">
          <a:avLst/>
        </a:prstGeom>
      </xdr:spPr>
    </xdr:pic>
    <xdr:clientData/>
  </xdr:oneCellAnchor>
  <xdr:oneCellAnchor>
    <xdr:from>
      <xdr:col>6</xdr:col>
      <xdr:colOff>503465</xdr:colOff>
      <xdr:row>83</xdr:row>
      <xdr:rowOff>625929</xdr:rowOff>
    </xdr:from>
    <xdr:ext cx="788789" cy="580430"/>
    <xdr:pic>
      <xdr:nvPicPr>
        <xdr:cNvPr id="54" name="图片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32"/>
        <a:stretch>
          <a:fillRect/>
        </a:stretch>
      </xdr:blipFill>
      <xdr:spPr>
        <a:xfrm>
          <a:off x="10926536" y="48332572"/>
          <a:ext cx="788789" cy="580430"/>
        </a:xfrm>
        <a:prstGeom prst="rect">
          <a:avLst/>
        </a:prstGeom>
      </xdr:spPr>
    </xdr:pic>
    <xdr:clientData/>
  </xdr:oneCellAnchor>
  <xdr:oneCellAnchor>
    <xdr:from>
      <xdr:col>9</xdr:col>
      <xdr:colOff>136072</xdr:colOff>
      <xdr:row>83</xdr:row>
      <xdr:rowOff>612321</xdr:rowOff>
    </xdr:from>
    <xdr:ext cx="1056679" cy="714375"/>
    <xdr:pic>
      <xdr:nvPicPr>
        <xdr:cNvPr id="55" name="图片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33"/>
        <a:stretch>
          <a:fillRect/>
        </a:stretch>
      </xdr:blipFill>
      <xdr:spPr>
        <a:xfrm>
          <a:off x="14695715" y="48318964"/>
          <a:ext cx="1056679" cy="714375"/>
        </a:xfrm>
        <a:prstGeom prst="rect">
          <a:avLst/>
        </a:prstGeom>
      </xdr:spPr>
    </xdr:pic>
    <xdr:clientData/>
  </xdr:oneCellAnchor>
  <xdr:oneCellAnchor>
    <xdr:from>
      <xdr:col>10</xdr:col>
      <xdr:colOff>340180</xdr:colOff>
      <xdr:row>83</xdr:row>
      <xdr:rowOff>653143</xdr:rowOff>
    </xdr:from>
    <xdr:ext cx="729258" cy="550664"/>
    <xdr:pic>
      <xdr:nvPicPr>
        <xdr:cNvPr id="56" name="图片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4"/>
        <a:stretch>
          <a:fillRect/>
        </a:stretch>
      </xdr:blipFill>
      <xdr:spPr>
        <a:xfrm>
          <a:off x="16342180" y="48359786"/>
          <a:ext cx="729258" cy="550664"/>
        </a:xfrm>
        <a:prstGeom prst="rect">
          <a:avLst/>
        </a:prstGeom>
      </xdr:spPr>
    </xdr:pic>
    <xdr:clientData/>
  </xdr:oneCellAnchor>
  <xdr:oneCellAnchor>
    <xdr:from>
      <xdr:col>7</xdr:col>
      <xdr:colOff>503466</xdr:colOff>
      <xdr:row>83</xdr:row>
      <xdr:rowOff>598715</xdr:rowOff>
    </xdr:from>
    <xdr:ext cx="492491" cy="693964"/>
    <xdr:pic>
      <xdr:nvPicPr>
        <xdr:cNvPr id="57" name="图片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8"/>
        <a:stretch>
          <a:fillRect/>
        </a:stretch>
      </xdr:blipFill>
      <xdr:spPr>
        <a:xfrm>
          <a:off x="12314466" y="48305358"/>
          <a:ext cx="492491" cy="693964"/>
        </a:xfrm>
        <a:prstGeom prst="rect">
          <a:avLst/>
        </a:prstGeom>
      </xdr:spPr>
    </xdr:pic>
    <xdr:clientData/>
  </xdr:oneCellAnchor>
  <xdr:oneCellAnchor>
    <xdr:from>
      <xdr:col>8</xdr:col>
      <xdr:colOff>381001</xdr:colOff>
      <xdr:row>83</xdr:row>
      <xdr:rowOff>625927</xdr:rowOff>
    </xdr:from>
    <xdr:ext cx="625929" cy="665049"/>
    <xdr:pic>
      <xdr:nvPicPr>
        <xdr:cNvPr id="58" name="图片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1"/>
        <a:stretch>
          <a:fillRect/>
        </a:stretch>
      </xdr:blipFill>
      <xdr:spPr>
        <a:xfrm>
          <a:off x="13525501" y="48332570"/>
          <a:ext cx="625929" cy="665049"/>
        </a:xfrm>
        <a:prstGeom prst="rect">
          <a:avLst/>
        </a:prstGeom>
      </xdr:spPr>
    </xdr:pic>
    <xdr:clientData/>
  </xdr:oneCellAnchor>
  <xdr:oneCellAnchor>
    <xdr:from>
      <xdr:col>2</xdr:col>
      <xdr:colOff>762001</xdr:colOff>
      <xdr:row>90</xdr:row>
      <xdr:rowOff>326571</xdr:rowOff>
    </xdr:from>
    <xdr:ext cx="476250" cy="863203"/>
    <xdr:pic>
      <xdr:nvPicPr>
        <xdr:cNvPr id="59" name="图片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8"/>
        <a:stretch>
          <a:fillRect/>
        </a:stretch>
      </xdr:blipFill>
      <xdr:spPr>
        <a:xfrm>
          <a:off x="5229226" y="50342346"/>
          <a:ext cx="476250" cy="863203"/>
        </a:xfrm>
        <a:prstGeom prst="rect">
          <a:avLst/>
        </a:prstGeom>
      </xdr:spPr>
    </xdr:pic>
    <xdr:clientData/>
  </xdr:oneCellAnchor>
  <xdr:oneCellAnchor>
    <xdr:from>
      <xdr:col>3</xdr:col>
      <xdr:colOff>653143</xdr:colOff>
      <xdr:row>90</xdr:row>
      <xdr:rowOff>421821</xdr:rowOff>
    </xdr:from>
    <xdr:ext cx="922734" cy="654844"/>
    <xdr:pic>
      <xdr:nvPicPr>
        <xdr:cNvPr id="60" name="图片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29"/>
        <a:stretch>
          <a:fillRect/>
        </a:stretch>
      </xdr:blipFill>
      <xdr:spPr>
        <a:xfrm>
          <a:off x="7053943" y="50437596"/>
          <a:ext cx="922734" cy="654844"/>
        </a:xfrm>
        <a:prstGeom prst="rect">
          <a:avLst/>
        </a:prstGeom>
      </xdr:spPr>
    </xdr:pic>
    <xdr:clientData/>
  </xdr:oneCellAnchor>
  <xdr:oneCellAnchor>
    <xdr:from>
      <xdr:col>4</xdr:col>
      <xdr:colOff>272142</xdr:colOff>
      <xdr:row>90</xdr:row>
      <xdr:rowOff>462643</xdr:rowOff>
    </xdr:from>
    <xdr:ext cx="982265" cy="669726"/>
    <xdr:pic>
      <xdr:nvPicPr>
        <xdr:cNvPr id="61" name="图片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30"/>
        <a:stretch>
          <a:fillRect/>
        </a:stretch>
      </xdr:blipFill>
      <xdr:spPr>
        <a:xfrm>
          <a:off x="7728856" y="53775429"/>
          <a:ext cx="982265" cy="669726"/>
        </a:xfrm>
        <a:prstGeom prst="rect">
          <a:avLst/>
        </a:prstGeom>
      </xdr:spPr>
    </xdr:pic>
    <xdr:clientData/>
  </xdr:oneCellAnchor>
  <xdr:oneCellAnchor>
    <xdr:from>
      <xdr:col>5</xdr:col>
      <xdr:colOff>462643</xdr:colOff>
      <xdr:row>90</xdr:row>
      <xdr:rowOff>462642</xdr:rowOff>
    </xdr:from>
    <xdr:ext cx="793644" cy="517072"/>
    <xdr:pic>
      <xdr:nvPicPr>
        <xdr:cNvPr id="62" name="图片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35"/>
        <a:stretch>
          <a:fillRect/>
        </a:stretch>
      </xdr:blipFill>
      <xdr:spPr>
        <a:xfrm>
          <a:off x="10635343" y="50478417"/>
          <a:ext cx="793644" cy="517072"/>
        </a:xfrm>
        <a:prstGeom prst="rect">
          <a:avLst/>
        </a:prstGeom>
      </xdr:spPr>
    </xdr:pic>
    <xdr:clientData/>
  </xdr:oneCellAnchor>
  <xdr:oneCellAnchor>
    <xdr:from>
      <xdr:col>6</xdr:col>
      <xdr:colOff>544286</xdr:colOff>
      <xdr:row>90</xdr:row>
      <xdr:rowOff>394609</xdr:rowOff>
    </xdr:from>
    <xdr:ext cx="492491" cy="693964"/>
    <xdr:pic>
      <xdr:nvPicPr>
        <xdr:cNvPr id="63" name="图片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8"/>
        <a:stretch>
          <a:fillRect/>
        </a:stretch>
      </xdr:blipFill>
      <xdr:spPr>
        <a:xfrm>
          <a:off x="12441011" y="50410384"/>
          <a:ext cx="492491" cy="693964"/>
        </a:xfrm>
        <a:prstGeom prst="rect">
          <a:avLst/>
        </a:prstGeom>
      </xdr:spPr>
    </xdr:pic>
    <xdr:clientData/>
  </xdr:oneCellAnchor>
  <xdr:oneCellAnchor>
    <xdr:from>
      <xdr:col>7</xdr:col>
      <xdr:colOff>530678</xdr:colOff>
      <xdr:row>90</xdr:row>
      <xdr:rowOff>394607</xdr:rowOff>
    </xdr:from>
    <xdr:ext cx="625929" cy="665049"/>
    <xdr:pic>
      <xdr:nvPicPr>
        <xdr:cNvPr id="64" name="图片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11"/>
        <a:stretch>
          <a:fillRect/>
        </a:stretch>
      </xdr:blipFill>
      <xdr:spPr>
        <a:xfrm>
          <a:off x="14008553" y="50410382"/>
          <a:ext cx="625929" cy="665049"/>
        </a:xfrm>
        <a:prstGeom prst="rect">
          <a:avLst/>
        </a:prstGeom>
      </xdr:spPr>
    </xdr:pic>
    <xdr:clientData/>
  </xdr:oneCellAnchor>
  <xdr:oneCellAnchor>
    <xdr:from>
      <xdr:col>8</xdr:col>
      <xdr:colOff>326572</xdr:colOff>
      <xdr:row>90</xdr:row>
      <xdr:rowOff>326571</xdr:rowOff>
    </xdr:from>
    <xdr:ext cx="1056679" cy="714375"/>
    <xdr:pic>
      <xdr:nvPicPr>
        <xdr:cNvPr id="65" name="图片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33"/>
        <a:stretch>
          <a:fillRect/>
        </a:stretch>
      </xdr:blipFill>
      <xdr:spPr>
        <a:xfrm>
          <a:off x="15328447" y="50342346"/>
          <a:ext cx="1056679" cy="714375"/>
        </a:xfrm>
        <a:prstGeom prst="rect">
          <a:avLst/>
        </a:prstGeom>
      </xdr:spPr>
    </xdr:pic>
    <xdr:clientData/>
  </xdr:oneCellAnchor>
  <xdr:oneCellAnchor>
    <xdr:from>
      <xdr:col>9</xdr:col>
      <xdr:colOff>476253</xdr:colOff>
      <xdr:row>90</xdr:row>
      <xdr:rowOff>408214</xdr:rowOff>
    </xdr:from>
    <xdr:ext cx="729258" cy="550664"/>
    <xdr:pic>
      <xdr:nvPicPr>
        <xdr:cNvPr id="66" name="图片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34"/>
        <a:stretch>
          <a:fillRect/>
        </a:stretch>
      </xdr:blipFill>
      <xdr:spPr>
        <a:xfrm>
          <a:off x="17087853" y="50423989"/>
          <a:ext cx="729258" cy="550664"/>
        </a:xfrm>
        <a:prstGeom prst="rect">
          <a:avLst/>
        </a:prstGeom>
      </xdr:spPr>
    </xdr:pic>
    <xdr:clientData/>
  </xdr:oneCellAnchor>
  <xdr:oneCellAnchor>
    <xdr:from>
      <xdr:col>0</xdr:col>
      <xdr:colOff>911678</xdr:colOff>
      <xdr:row>93</xdr:row>
      <xdr:rowOff>136069</xdr:rowOff>
    </xdr:from>
    <xdr:ext cx="2245179" cy="1793887"/>
    <xdr:pic>
      <xdr:nvPicPr>
        <xdr:cNvPr id="67" name="图片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7"/>
        <a:stretch>
          <a:fillRect/>
        </a:stretch>
      </xdr:blipFill>
      <xdr:spPr>
        <a:xfrm>
          <a:off x="911678" y="52047319"/>
          <a:ext cx="2245179" cy="1793887"/>
        </a:xfrm>
        <a:prstGeom prst="rect">
          <a:avLst/>
        </a:prstGeom>
      </xdr:spPr>
    </xdr:pic>
    <xdr:clientData/>
  </xdr:oneCellAnchor>
  <xdr:oneCellAnchor>
    <xdr:from>
      <xdr:col>0</xdr:col>
      <xdr:colOff>1088571</xdr:colOff>
      <xdr:row>101</xdr:row>
      <xdr:rowOff>79169</xdr:rowOff>
    </xdr:from>
    <xdr:ext cx="2197403" cy="1609353"/>
    <xdr:pic>
      <xdr:nvPicPr>
        <xdr:cNvPr id="68" name="图片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36"/>
        <a:stretch>
          <a:fillRect/>
        </a:stretch>
      </xdr:blipFill>
      <xdr:spPr>
        <a:xfrm>
          <a:off x="1088571" y="56533844"/>
          <a:ext cx="2197403" cy="1609353"/>
        </a:xfrm>
        <a:prstGeom prst="rect">
          <a:avLst/>
        </a:prstGeom>
      </xdr:spPr>
    </xdr:pic>
    <xdr:clientData/>
  </xdr:oneCellAnchor>
  <xdr:oneCellAnchor>
    <xdr:from>
      <xdr:col>2</xdr:col>
      <xdr:colOff>590055</xdr:colOff>
      <xdr:row>98</xdr:row>
      <xdr:rowOff>816428</xdr:rowOff>
    </xdr:from>
    <xdr:ext cx="721178" cy="537349"/>
    <xdr:pic>
      <xdr:nvPicPr>
        <xdr:cNvPr id="69" name="图片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37"/>
        <a:stretch>
          <a:fillRect/>
        </a:stretch>
      </xdr:blipFill>
      <xdr:spPr>
        <a:xfrm>
          <a:off x="4508912" y="59177464"/>
          <a:ext cx="721178" cy="537349"/>
        </a:xfrm>
        <a:prstGeom prst="rect">
          <a:avLst/>
        </a:prstGeom>
      </xdr:spPr>
    </xdr:pic>
    <xdr:clientData/>
  </xdr:oneCellAnchor>
  <xdr:oneCellAnchor>
    <xdr:from>
      <xdr:col>3</xdr:col>
      <xdr:colOff>774369</xdr:colOff>
      <xdr:row>98</xdr:row>
      <xdr:rowOff>612321</xdr:rowOff>
    </xdr:from>
    <xdr:ext cx="476250" cy="863203"/>
    <xdr:pic>
      <xdr:nvPicPr>
        <xdr:cNvPr id="70" name="图片 69">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8"/>
        <a:stretch>
          <a:fillRect/>
        </a:stretch>
      </xdr:blipFill>
      <xdr:spPr>
        <a:xfrm>
          <a:off x="6394119" y="58973357"/>
          <a:ext cx="476250" cy="863203"/>
        </a:xfrm>
        <a:prstGeom prst="rect">
          <a:avLst/>
        </a:prstGeom>
      </xdr:spPr>
    </xdr:pic>
    <xdr:clientData/>
  </xdr:oneCellAnchor>
  <xdr:oneCellAnchor>
    <xdr:from>
      <xdr:col>4</xdr:col>
      <xdr:colOff>329044</xdr:colOff>
      <xdr:row>98</xdr:row>
      <xdr:rowOff>775607</xdr:rowOff>
    </xdr:from>
    <xdr:ext cx="922734" cy="654844"/>
    <xdr:pic>
      <xdr:nvPicPr>
        <xdr:cNvPr id="71" name="图片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9"/>
        <a:stretch>
          <a:fillRect/>
        </a:stretch>
      </xdr:blipFill>
      <xdr:spPr>
        <a:xfrm>
          <a:off x="7785758" y="59136643"/>
          <a:ext cx="922734" cy="654844"/>
        </a:xfrm>
        <a:prstGeom prst="rect">
          <a:avLst/>
        </a:prstGeom>
      </xdr:spPr>
    </xdr:pic>
    <xdr:clientData/>
  </xdr:oneCellAnchor>
  <xdr:oneCellAnchor>
    <xdr:from>
      <xdr:col>5</xdr:col>
      <xdr:colOff>222659</xdr:colOff>
      <xdr:row>98</xdr:row>
      <xdr:rowOff>775608</xdr:rowOff>
    </xdr:from>
    <xdr:ext cx="982265" cy="669726"/>
    <xdr:pic>
      <xdr:nvPicPr>
        <xdr:cNvPr id="72" name="图片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30"/>
        <a:stretch>
          <a:fillRect/>
        </a:stretch>
      </xdr:blipFill>
      <xdr:spPr>
        <a:xfrm>
          <a:off x="9135338" y="59136644"/>
          <a:ext cx="982265" cy="669726"/>
        </a:xfrm>
        <a:prstGeom prst="rect">
          <a:avLst/>
        </a:prstGeom>
      </xdr:spPr>
    </xdr:pic>
    <xdr:clientData/>
  </xdr:oneCellAnchor>
  <xdr:oneCellAnchor>
    <xdr:from>
      <xdr:col>7</xdr:col>
      <xdr:colOff>237505</xdr:colOff>
      <xdr:row>98</xdr:row>
      <xdr:rowOff>789214</xdr:rowOff>
    </xdr:from>
    <xdr:ext cx="625929" cy="665049"/>
    <xdr:pic>
      <xdr:nvPicPr>
        <xdr:cNvPr id="73" name="图片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1"/>
        <a:stretch>
          <a:fillRect/>
        </a:stretch>
      </xdr:blipFill>
      <xdr:spPr>
        <a:xfrm>
          <a:off x="12048505" y="59150250"/>
          <a:ext cx="625929" cy="665049"/>
        </a:xfrm>
        <a:prstGeom prst="rect">
          <a:avLst/>
        </a:prstGeom>
      </xdr:spPr>
    </xdr:pic>
    <xdr:clientData/>
  </xdr:oneCellAnchor>
  <xdr:oneCellAnchor>
    <xdr:from>
      <xdr:col>6</xdr:col>
      <xdr:colOff>416872</xdr:colOff>
      <xdr:row>98</xdr:row>
      <xdr:rowOff>748393</xdr:rowOff>
    </xdr:from>
    <xdr:ext cx="492491" cy="693964"/>
    <xdr:pic>
      <xdr:nvPicPr>
        <xdr:cNvPr id="74" name="图片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8"/>
        <a:stretch>
          <a:fillRect/>
        </a:stretch>
      </xdr:blipFill>
      <xdr:spPr>
        <a:xfrm>
          <a:off x="10839943" y="59109429"/>
          <a:ext cx="492491" cy="693964"/>
        </a:xfrm>
        <a:prstGeom prst="rect">
          <a:avLst/>
        </a:prstGeom>
      </xdr:spPr>
    </xdr:pic>
    <xdr:clientData/>
  </xdr:oneCellAnchor>
  <xdr:oneCellAnchor>
    <xdr:from>
      <xdr:col>8</xdr:col>
      <xdr:colOff>196684</xdr:colOff>
      <xdr:row>98</xdr:row>
      <xdr:rowOff>802820</xdr:rowOff>
    </xdr:from>
    <xdr:ext cx="853487" cy="598715"/>
    <xdr:pic>
      <xdr:nvPicPr>
        <xdr:cNvPr id="75" name="图片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38"/>
        <a:stretch>
          <a:fillRect/>
        </a:stretch>
      </xdr:blipFill>
      <xdr:spPr>
        <a:xfrm>
          <a:off x="13341184" y="59163856"/>
          <a:ext cx="853487" cy="598715"/>
        </a:xfrm>
        <a:prstGeom prst="rect">
          <a:avLst/>
        </a:prstGeom>
      </xdr:spPr>
    </xdr:pic>
    <xdr:clientData/>
  </xdr:oneCellAnchor>
  <xdr:oneCellAnchor>
    <xdr:from>
      <xdr:col>9</xdr:col>
      <xdr:colOff>364918</xdr:colOff>
      <xdr:row>98</xdr:row>
      <xdr:rowOff>830035</xdr:rowOff>
    </xdr:from>
    <xdr:ext cx="793103" cy="544286"/>
    <xdr:pic>
      <xdr:nvPicPr>
        <xdr:cNvPr id="76" name="图片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39"/>
        <a:stretch>
          <a:fillRect/>
        </a:stretch>
      </xdr:blipFill>
      <xdr:spPr>
        <a:xfrm>
          <a:off x="14924561" y="59191071"/>
          <a:ext cx="793103" cy="544286"/>
        </a:xfrm>
        <a:prstGeom prst="rect">
          <a:avLst/>
        </a:prstGeom>
      </xdr:spPr>
    </xdr:pic>
    <xdr:clientData/>
  </xdr:oneCellAnchor>
  <xdr:oneCellAnchor>
    <xdr:from>
      <xdr:col>10</xdr:col>
      <xdr:colOff>227610</xdr:colOff>
      <xdr:row>98</xdr:row>
      <xdr:rowOff>734786</xdr:rowOff>
    </xdr:from>
    <xdr:ext cx="1056679" cy="714375"/>
    <xdr:pic>
      <xdr:nvPicPr>
        <xdr:cNvPr id="77" name="图片 76">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33"/>
        <a:stretch>
          <a:fillRect/>
        </a:stretch>
      </xdr:blipFill>
      <xdr:spPr>
        <a:xfrm>
          <a:off x="16229610" y="59095822"/>
          <a:ext cx="1056679" cy="714375"/>
        </a:xfrm>
        <a:prstGeom prst="rect">
          <a:avLst/>
        </a:prstGeom>
      </xdr:spPr>
    </xdr:pic>
    <xdr:clientData/>
  </xdr:oneCellAnchor>
  <xdr:oneCellAnchor>
    <xdr:from>
      <xdr:col>11</xdr:col>
      <xdr:colOff>199161</xdr:colOff>
      <xdr:row>98</xdr:row>
      <xdr:rowOff>789214</xdr:rowOff>
    </xdr:from>
    <xdr:ext cx="729258" cy="550664"/>
    <xdr:pic>
      <xdr:nvPicPr>
        <xdr:cNvPr id="78" name="图片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4"/>
        <a:stretch>
          <a:fillRect/>
        </a:stretch>
      </xdr:blipFill>
      <xdr:spPr>
        <a:xfrm>
          <a:off x="17643518" y="59150250"/>
          <a:ext cx="729258" cy="550664"/>
        </a:xfrm>
        <a:prstGeom prst="rect">
          <a:avLst/>
        </a:prstGeom>
      </xdr:spPr>
    </xdr:pic>
    <xdr:clientData/>
  </xdr:oneCellAnchor>
  <xdr:oneCellAnchor>
    <xdr:from>
      <xdr:col>0</xdr:col>
      <xdr:colOff>1483179</xdr:colOff>
      <xdr:row>110</xdr:row>
      <xdr:rowOff>148441</xdr:rowOff>
    </xdr:from>
    <xdr:ext cx="1180110" cy="898071"/>
    <xdr:pic>
      <xdr:nvPicPr>
        <xdr:cNvPr id="79" name="图片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40"/>
        <a:stretch>
          <a:fillRect/>
        </a:stretch>
      </xdr:blipFill>
      <xdr:spPr>
        <a:xfrm>
          <a:off x="1483179" y="61213216"/>
          <a:ext cx="1180110" cy="898071"/>
        </a:xfrm>
        <a:prstGeom prst="rect">
          <a:avLst/>
        </a:prstGeom>
      </xdr:spPr>
    </xdr:pic>
    <xdr:clientData/>
  </xdr:oneCellAnchor>
  <xdr:oneCellAnchor>
    <xdr:from>
      <xdr:col>2</xdr:col>
      <xdr:colOff>549234</xdr:colOff>
      <xdr:row>106</xdr:row>
      <xdr:rowOff>149679</xdr:rowOff>
    </xdr:from>
    <xdr:ext cx="922734" cy="654844"/>
    <xdr:pic>
      <xdr:nvPicPr>
        <xdr:cNvPr id="80" name="图片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29"/>
        <a:stretch>
          <a:fillRect/>
        </a:stretch>
      </xdr:blipFill>
      <xdr:spPr>
        <a:xfrm>
          <a:off x="5016459" y="59557104"/>
          <a:ext cx="922734" cy="654844"/>
        </a:xfrm>
        <a:prstGeom prst="rect">
          <a:avLst/>
        </a:prstGeom>
      </xdr:spPr>
    </xdr:pic>
    <xdr:clientData/>
  </xdr:oneCellAnchor>
  <xdr:oneCellAnchor>
    <xdr:from>
      <xdr:col>3</xdr:col>
      <xdr:colOff>447798</xdr:colOff>
      <xdr:row>106</xdr:row>
      <xdr:rowOff>149680</xdr:rowOff>
    </xdr:from>
    <xdr:ext cx="982265" cy="669726"/>
    <xdr:pic>
      <xdr:nvPicPr>
        <xdr:cNvPr id="81" name="图片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0"/>
        <a:stretch>
          <a:fillRect/>
        </a:stretch>
      </xdr:blipFill>
      <xdr:spPr>
        <a:xfrm>
          <a:off x="6848598" y="59557105"/>
          <a:ext cx="982265" cy="669726"/>
        </a:xfrm>
        <a:prstGeom prst="rect">
          <a:avLst/>
        </a:prstGeom>
      </xdr:spPr>
    </xdr:pic>
    <xdr:clientData/>
  </xdr:oneCellAnchor>
  <xdr:oneCellAnchor>
    <xdr:from>
      <xdr:col>4</xdr:col>
      <xdr:colOff>560366</xdr:colOff>
      <xdr:row>106</xdr:row>
      <xdr:rowOff>54429</xdr:rowOff>
    </xdr:from>
    <xdr:ext cx="530679" cy="756218"/>
    <xdr:pic>
      <xdr:nvPicPr>
        <xdr:cNvPr id="82" name="图片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41"/>
        <a:stretch>
          <a:fillRect/>
        </a:stretch>
      </xdr:blipFill>
      <xdr:spPr>
        <a:xfrm>
          <a:off x="9066191" y="59461854"/>
          <a:ext cx="530679" cy="756218"/>
        </a:xfrm>
        <a:prstGeom prst="rect">
          <a:avLst/>
        </a:prstGeom>
      </xdr:spPr>
    </xdr:pic>
    <xdr:clientData/>
  </xdr:oneCellAnchor>
  <xdr:oneCellAnchor>
    <xdr:from>
      <xdr:col>7</xdr:col>
      <xdr:colOff>251114</xdr:colOff>
      <xdr:row>106</xdr:row>
      <xdr:rowOff>176892</xdr:rowOff>
    </xdr:from>
    <xdr:ext cx="869656" cy="557893"/>
    <xdr:pic>
      <xdr:nvPicPr>
        <xdr:cNvPr id="83" name="图片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2"/>
        <a:stretch>
          <a:fillRect/>
        </a:stretch>
      </xdr:blipFill>
      <xdr:spPr>
        <a:xfrm>
          <a:off x="13728989" y="59584317"/>
          <a:ext cx="869656" cy="557893"/>
        </a:xfrm>
        <a:prstGeom prst="rect">
          <a:avLst/>
        </a:prstGeom>
      </xdr:spPr>
    </xdr:pic>
    <xdr:clientData/>
  </xdr:oneCellAnchor>
  <xdr:oneCellAnchor>
    <xdr:from>
      <xdr:col>8</xdr:col>
      <xdr:colOff>319150</xdr:colOff>
      <xdr:row>106</xdr:row>
      <xdr:rowOff>163286</xdr:rowOff>
    </xdr:from>
    <xdr:ext cx="857250" cy="571500"/>
    <xdr:pic>
      <xdr:nvPicPr>
        <xdr:cNvPr id="84" name="图片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3"/>
        <a:stretch>
          <a:fillRect/>
        </a:stretch>
      </xdr:blipFill>
      <xdr:spPr>
        <a:xfrm>
          <a:off x="15321025" y="59570711"/>
          <a:ext cx="857250" cy="571500"/>
        </a:xfrm>
        <a:prstGeom prst="rect">
          <a:avLst/>
        </a:prstGeom>
      </xdr:spPr>
    </xdr:pic>
    <xdr:clientData/>
  </xdr:oneCellAnchor>
  <xdr:oneCellAnchor>
    <xdr:from>
      <xdr:col>6</xdr:col>
      <xdr:colOff>444088</xdr:colOff>
      <xdr:row>106</xdr:row>
      <xdr:rowOff>149680</xdr:rowOff>
    </xdr:from>
    <xdr:ext cx="625929" cy="665049"/>
    <xdr:pic>
      <xdr:nvPicPr>
        <xdr:cNvPr id="85" name="图片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11"/>
        <a:stretch>
          <a:fillRect/>
        </a:stretch>
      </xdr:blipFill>
      <xdr:spPr>
        <a:xfrm>
          <a:off x="12340813" y="59557105"/>
          <a:ext cx="625929" cy="665049"/>
        </a:xfrm>
        <a:prstGeom prst="rect">
          <a:avLst/>
        </a:prstGeom>
      </xdr:spPr>
    </xdr:pic>
    <xdr:clientData/>
  </xdr:oneCellAnchor>
  <xdr:oneCellAnchor>
    <xdr:from>
      <xdr:col>5</xdr:col>
      <xdr:colOff>535627</xdr:colOff>
      <xdr:row>106</xdr:row>
      <xdr:rowOff>122465</xdr:rowOff>
    </xdr:from>
    <xdr:ext cx="492491" cy="693964"/>
    <xdr:pic>
      <xdr:nvPicPr>
        <xdr:cNvPr id="86" name="图片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8"/>
        <a:stretch>
          <a:fillRect/>
        </a:stretch>
      </xdr:blipFill>
      <xdr:spPr>
        <a:xfrm>
          <a:off x="10708327" y="59529890"/>
          <a:ext cx="492491" cy="693964"/>
        </a:xfrm>
        <a:prstGeom prst="rect">
          <a:avLst/>
        </a:prstGeom>
      </xdr:spPr>
    </xdr:pic>
    <xdr:clientData/>
  </xdr:oneCellAnchor>
  <xdr:oneCellAnchor>
    <xdr:from>
      <xdr:col>0</xdr:col>
      <xdr:colOff>1714500</xdr:colOff>
      <xdr:row>117</xdr:row>
      <xdr:rowOff>150917</xdr:rowOff>
    </xdr:from>
    <xdr:ext cx="931780" cy="755815"/>
    <xdr:pic>
      <xdr:nvPicPr>
        <xdr:cNvPr id="87" name="图片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44"/>
        <a:stretch>
          <a:fillRect/>
        </a:stretch>
      </xdr:blipFill>
      <xdr:spPr>
        <a:xfrm>
          <a:off x="1714500" y="65168567"/>
          <a:ext cx="931780" cy="755815"/>
        </a:xfrm>
        <a:prstGeom prst="rect">
          <a:avLst/>
        </a:prstGeom>
      </xdr:spPr>
    </xdr:pic>
    <xdr:clientData/>
  </xdr:oneCellAnchor>
  <xdr:oneCellAnchor>
    <xdr:from>
      <xdr:col>2</xdr:col>
      <xdr:colOff>617270</xdr:colOff>
      <xdr:row>115</xdr:row>
      <xdr:rowOff>176893</xdr:rowOff>
    </xdr:from>
    <xdr:ext cx="760640" cy="585107"/>
    <xdr:pic>
      <xdr:nvPicPr>
        <xdr:cNvPr id="88" name="图片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45"/>
        <a:stretch>
          <a:fillRect/>
        </a:stretch>
      </xdr:blipFill>
      <xdr:spPr>
        <a:xfrm>
          <a:off x="5084495" y="63984868"/>
          <a:ext cx="760640" cy="585107"/>
        </a:xfrm>
        <a:prstGeom prst="rect">
          <a:avLst/>
        </a:prstGeom>
      </xdr:spPr>
    </xdr:pic>
    <xdr:clientData/>
  </xdr:oneCellAnchor>
  <xdr:oneCellAnchor>
    <xdr:from>
      <xdr:col>0</xdr:col>
      <xdr:colOff>1714500</xdr:colOff>
      <xdr:row>124</xdr:row>
      <xdr:rowOff>272144</xdr:rowOff>
    </xdr:from>
    <xdr:ext cx="914286" cy="800000"/>
    <xdr:pic>
      <xdr:nvPicPr>
        <xdr:cNvPr id="89" name="图片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46"/>
        <a:stretch>
          <a:fillRect/>
        </a:stretch>
      </xdr:blipFill>
      <xdr:spPr>
        <a:xfrm>
          <a:off x="1714500" y="68175869"/>
          <a:ext cx="914286" cy="800000"/>
        </a:xfrm>
        <a:prstGeom prst="rect">
          <a:avLst/>
        </a:prstGeom>
      </xdr:spPr>
    </xdr:pic>
    <xdr:clientData/>
  </xdr:oneCellAnchor>
  <xdr:oneCellAnchor>
    <xdr:from>
      <xdr:col>2</xdr:col>
      <xdr:colOff>585107</xdr:colOff>
      <xdr:row>122</xdr:row>
      <xdr:rowOff>190500</xdr:rowOff>
    </xdr:from>
    <xdr:ext cx="941040" cy="489857"/>
    <xdr:pic>
      <xdr:nvPicPr>
        <xdr:cNvPr id="90" name="图片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47"/>
        <a:stretch>
          <a:fillRect/>
        </a:stretch>
      </xdr:blipFill>
      <xdr:spPr>
        <a:xfrm>
          <a:off x="5052332" y="66894075"/>
          <a:ext cx="941040" cy="489857"/>
        </a:xfrm>
        <a:prstGeom prst="rect">
          <a:avLst/>
        </a:prstGeom>
      </xdr:spPr>
    </xdr:pic>
    <xdr:clientData/>
  </xdr:oneCellAnchor>
  <xdr:oneCellAnchor>
    <xdr:from>
      <xdr:col>3</xdr:col>
      <xdr:colOff>544285</xdr:colOff>
      <xdr:row>122</xdr:row>
      <xdr:rowOff>190499</xdr:rowOff>
    </xdr:from>
    <xdr:ext cx="762000" cy="540775"/>
    <xdr:pic>
      <xdr:nvPicPr>
        <xdr:cNvPr id="91" name="图片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48"/>
        <a:stretch>
          <a:fillRect/>
        </a:stretch>
      </xdr:blipFill>
      <xdr:spPr>
        <a:xfrm>
          <a:off x="6945085" y="66894074"/>
          <a:ext cx="762000" cy="540775"/>
        </a:xfrm>
        <a:prstGeom prst="rect">
          <a:avLst/>
        </a:prstGeom>
      </xdr:spPr>
    </xdr:pic>
    <xdr:clientData/>
  </xdr:oneCellAnchor>
  <xdr:oneCellAnchor>
    <xdr:from>
      <xdr:col>5</xdr:col>
      <xdr:colOff>707571</xdr:colOff>
      <xdr:row>122</xdr:row>
      <xdr:rowOff>108857</xdr:rowOff>
    </xdr:from>
    <xdr:ext cx="384230" cy="666751"/>
    <xdr:pic>
      <xdr:nvPicPr>
        <xdr:cNvPr id="92" name="图片 91">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
        <a:stretch>
          <a:fillRect/>
        </a:stretch>
      </xdr:blipFill>
      <xdr:spPr>
        <a:xfrm>
          <a:off x="10880271" y="66812432"/>
          <a:ext cx="384230" cy="666751"/>
        </a:xfrm>
        <a:prstGeom prst="rect">
          <a:avLst/>
        </a:prstGeom>
      </xdr:spPr>
    </xdr:pic>
    <xdr:clientData/>
  </xdr:oneCellAnchor>
  <xdr:oneCellAnchor>
    <xdr:from>
      <xdr:col>4</xdr:col>
      <xdr:colOff>544286</xdr:colOff>
      <xdr:row>122</xdr:row>
      <xdr:rowOff>136072</xdr:rowOff>
    </xdr:from>
    <xdr:ext cx="353785" cy="679268"/>
    <xdr:pic>
      <xdr:nvPicPr>
        <xdr:cNvPr id="93" name="图片 92">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49"/>
        <a:stretch>
          <a:fillRect/>
        </a:stretch>
      </xdr:blipFill>
      <xdr:spPr>
        <a:xfrm>
          <a:off x="9050111" y="66839647"/>
          <a:ext cx="353785" cy="679268"/>
        </a:xfrm>
        <a:prstGeom prst="rect">
          <a:avLst/>
        </a:prstGeom>
      </xdr:spPr>
    </xdr:pic>
    <xdr:clientData/>
  </xdr:oneCellAnchor>
  <xdr:oneCellAnchor>
    <xdr:from>
      <xdr:col>1</xdr:col>
      <xdr:colOff>190500</xdr:colOff>
      <xdr:row>129</xdr:row>
      <xdr:rowOff>761999</xdr:rowOff>
    </xdr:from>
    <xdr:ext cx="1096761" cy="1251858"/>
    <xdr:pic>
      <xdr:nvPicPr>
        <xdr:cNvPr id="94" name="图片 93">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0"/>
        <a:stretch>
          <a:fillRect/>
        </a:stretch>
      </xdr:blipFill>
      <xdr:spPr>
        <a:xfrm>
          <a:off x="2657475" y="71189849"/>
          <a:ext cx="1096761" cy="1251858"/>
        </a:xfrm>
        <a:prstGeom prst="rect">
          <a:avLst/>
        </a:prstGeom>
      </xdr:spPr>
    </xdr:pic>
    <xdr:clientData/>
  </xdr:oneCellAnchor>
  <xdr:oneCellAnchor>
    <xdr:from>
      <xdr:col>2</xdr:col>
      <xdr:colOff>308015</xdr:colOff>
      <xdr:row>129</xdr:row>
      <xdr:rowOff>1347106</xdr:rowOff>
    </xdr:from>
    <xdr:ext cx="922734" cy="654844"/>
    <xdr:pic>
      <xdr:nvPicPr>
        <xdr:cNvPr id="95" name="图片 94">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29"/>
        <a:stretch>
          <a:fillRect/>
        </a:stretch>
      </xdr:blipFill>
      <xdr:spPr>
        <a:xfrm>
          <a:off x="4775240" y="71774956"/>
          <a:ext cx="922734" cy="654844"/>
        </a:xfrm>
        <a:prstGeom prst="rect">
          <a:avLst/>
        </a:prstGeom>
      </xdr:spPr>
    </xdr:pic>
    <xdr:clientData/>
  </xdr:oneCellAnchor>
  <xdr:oneCellAnchor>
    <xdr:from>
      <xdr:col>4</xdr:col>
      <xdr:colOff>305541</xdr:colOff>
      <xdr:row>129</xdr:row>
      <xdr:rowOff>1251857</xdr:rowOff>
    </xdr:from>
    <xdr:ext cx="625929" cy="665049"/>
    <xdr:pic>
      <xdr:nvPicPr>
        <xdr:cNvPr id="96" name="图片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1"/>
        <a:stretch>
          <a:fillRect/>
        </a:stretch>
      </xdr:blipFill>
      <xdr:spPr>
        <a:xfrm>
          <a:off x="8811366" y="71679707"/>
          <a:ext cx="625929" cy="665049"/>
        </a:xfrm>
        <a:prstGeom prst="rect">
          <a:avLst/>
        </a:prstGeom>
      </xdr:spPr>
    </xdr:pic>
    <xdr:clientData/>
  </xdr:oneCellAnchor>
  <xdr:oneCellAnchor>
    <xdr:from>
      <xdr:col>3</xdr:col>
      <xdr:colOff>573973</xdr:colOff>
      <xdr:row>129</xdr:row>
      <xdr:rowOff>1224642</xdr:rowOff>
    </xdr:from>
    <xdr:ext cx="492491" cy="693964"/>
    <xdr:pic>
      <xdr:nvPicPr>
        <xdr:cNvPr id="97" name="图片 96">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8"/>
        <a:stretch>
          <a:fillRect/>
        </a:stretch>
      </xdr:blipFill>
      <xdr:spPr>
        <a:xfrm>
          <a:off x="6974773" y="71652492"/>
          <a:ext cx="492491" cy="693964"/>
        </a:xfrm>
        <a:prstGeom prst="rect">
          <a:avLst/>
        </a:prstGeom>
      </xdr:spPr>
    </xdr:pic>
    <xdr:clientData/>
  </xdr:oneCellAnchor>
  <xdr:oneCellAnchor>
    <xdr:from>
      <xdr:col>5</xdr:col>
      <xdr:colOff>348836</xdr:colOff>
      <xdr:row>129</xdr:row>
      <xdr:rowOff>1319892</xdr:rowOff>
    </xdr:from>
    <xdr:ext cx="719062" cy="557892"/>
    <xdr:pic>
      <xdr:nvPicPr>
        <xdr:cNvPr id="98" name="图片 97">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2"/>
        <a:stretch>
          <a:fillRect/>
        </a:stretch>
      </xdr:blipFill>
      <xdr:spPr>
        <a:xfrm>
          <a:off x="10521536" y="71747742"/>
          <a:ext cx="719062" cy="557892"/>
        </a:xfrm>
        <a:prstGeom prst="rect">
          <a:avLst/>
        </a:prstGeom>
      </xdr:spPr>
    </xdr:pic>
    <xdr:clientData/>
  </xdr:oneCellAnchor>
  <xdr:oneCellAnchor>
    <xdr:from>
      <xdr:col>1</xdr:col>
      <xdr:colOff>476250</xdr:colOff>
      <xdr:row>135</xdr:row>
      <xdr:rowOff>285750</xdr:rowOff>
    </xdr:from>
    <xdr:ext cx="1089661" cy="1197429"/>
    <xdr:pic>
      <xdr:nvPicPr>
        <xdr:cNvPr id="99" name="图片 98">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51"/>
        <a:stretch>
          <a:fillRect/>
        </a:stretch>
      </xdr:blipFill>
      <xdr:spPr>
        <a:xfrm>
          <a:off x="2943225" y="75018900"/>
          <a:ext cx="1089661" cy="1197429"/>
        </a:xfrm>
        <a:prstGeom prst="rect">
          <a:avLst/>
        </a:prstGeom>
      </xdr:spPr>
    </xdr:pic>
    <xdr:clientData/>
  </xdr:oneCellAnchor>
  <xdr:oneCellAnchor>
    <xdr:from>
      <xdr:col>0</xdr:col>
      <xdr:colOff>1700893</xdr:colOff>
      <xdr:row>142</xdr:row>
      <xdr:rowOff>552944</xdr:rowOff>
    </xdr:from>
    <xdr:ext cx="1152896" cy="1027628"/>
    <xdr:pic>
      <xdr:nvPicPr>
        <xdr:cNvPr id="100" name="图片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52"/>
        <a:stretch>
          <a:fillRect/>
        </a:stretch>
      </xdr:blipFill>
      <xdr:spPr>
        <a:xfrm>
          <a:off x="1700893" y="80153369"/>
          <a:ext cx="1152896" cy="1027628"/>
        </a:xfrm>
        <a:prstGeom prst="rect">
          <a:avLst/>
        </a:prstGeom>
      </xdr:spPr>
    </xdr:pic>
    <xdr:clientData/>
  </xdr:oneCellAnchor>
  <xdr:oneCellAnchor>
    <xdr:from>
      <xdr:col>9</xdr:col>
      <xdr:colOff>514603</xdr:colOff>
      <xdr:row>139</xdr:row>
      <xdr:rowOff>136071</xdr:rowOff>
    </xdr:from>
    <xdr:ext cx="476250" cy="863203"/>
    <xdr:pic>
      <xdr:nvPicPr>
        <xdr:cNvPr id="101" name="图片 10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8"/>
        <a:stretch>
          <a:fillRect/>
        </a:stretch>
      </xdr:blipFill>
      <xdr:spPr>
        <a:xfrm>
          <a:off x="15074246" y="78880607"/>
          <a:ext cx="476250" cy="863203"/>
        </a:xfrm>
        <a:prstGeom prst="rect">
          <a:avLst/>
        </a:prstGeom>
      </xdr:spPr>
    </xdr:pic>
    <xdr:clientData/>
  </xdr:oneCellAnchor>
  <xdr:oneCellAnchor>
    <xdr:from>
      <xdr:col>2</xdr:col>
      <xdr:colOff>385951</xdr:colOff>
      <xdr:row>139</xdr:row>
      <xdr:rowOff>231321</xdr:rowOff>
    </xdr:from>
    <xdr:ext cx="922734" cy="654844"/>
    <xdr:pic>
      <xdr:nvPicPr>
        <xdr:cNvPr id="102" name="图片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9"/>
        <a:stretch>
          <a:fillRect/>
        </a:stretch>
      </xdr:blipFill>
      <xdr:spPr>
        <a:xfrm>
          <a:off x="4304808" y="78975857"/>
          <a:ext cx="922734" cy="654844"/>
        </a:xfrm>
        <a:prstGeom prst="rect">
          <a:avLst/>
        </a:prstGeom>
      </xdr:spPr>
    </xdr:pic>
    <xdr:clientData/>
  </xdr:oneCellAnchor>
  <xdr:oneCellAnchor>
    <xdr:from>
      <xdr:col>4</xdr:col>
      <xdr:colOff>533157</xdr:colOff>
      <xdr:row>139</xdr:row>
      <xdr:rowOff>217716</xdr:rowOff>
    </xdr:from>
    <xdr:ext cx="625929" cy="665049"/>
    <xdr:pic>
      <xdr:nvPicPr>
        <xdr:cNvPr id="103" name="图片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11"/>
        <a:stretch>
          <a:fillRect/>
        </a:stretch>
      </xdr:blipFill>
      <xdr:spPr>
        <a:xfrm>
          <a:off x="7989871" y="78962252"/>
          <a:ext cx="625929" cy="665049"/>
        </a:xfrm>
        <a:prstGeom prst="rect">
          <a:avLst/>
        </a:prstGeom>
      </xdr:spPr>
    </xdr:pic>
    <xdr:clientData/>
  </xdr:oneCellAnchor>
  <xdr:oneCellAnchor>
    <xdr:from>
      <xdr:col>3</xdr:col>
      <xdr:colOff>733552</xdr:colOff>
      <xdr:row>139</xdr:row>
      <xdr:rowOff>231321</xdr:rowOff>
    </xdr:from>
    <xdr:ext cx="492491" cy="693964"/>
    <xdr:pic>
      <xdr:nvPicPr>
        <xdr:cNvPr id="104" name="图片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8"/>
        <a:stretch>
          <a:fillRect/>
        </a:stretch>
      </xdr:blipFill>
      <xdr:spPr>
        <a:xfrm>
          <a:off x="6353302" y="78975857"/>
          <a:ext cx="492491" cy="693964"/>
        </a:xfrm>
        <a:prstGeom prst="rect">
          <a:avLst/>
        </a:prstGeom>
      </xdr:spPr>
    </xdr:pic>
    <xdr:clientData/>
  </xdr:oneCellAnchor>
  <xdr:oneCellAnchor>
    <xdr:from>
      <xdr:col>5</xdr:col>
      <xdr:colOff>535629</xdr:colOff>
      <xdr:row>139</xdr:row>
      <xdr:rowOff>136071</xdr:rowOff>
    </xdr:from>
    <xdr:ext cx="612321" cy="769776"/>
    <xdr:pic>
      <xdr:nvPicPr>
        <xdr:cNvPr id="105" name="图片 104">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53"/>
        <a:stretch>
          <a:fillRect/>
        </a:stretch>
      </xdr:blipFill>
      <xdr:spPr>
        <a:xfrm>
          <a:off x="9448308" y="78880607"/>
          <a:ext cx="612321" cy="769776"/>
        </a:xfrm>
        <a:prstGeom prst="rect">
          <a:avLst/>
        </a:prstGeom>
      </xdr:spPr>
    </xdr:pic>
    <xdr:clientData/>
  </xdr:oneCellAnchor>
  <xdr:oneCellAnchor>
    <xdr:from>
      <xdr:col>6</xdr:col>
      <xdr:colOff>239984</xdr:colOff>
      <xdr:row>139</xdr:row>
      <xdr:rowOff>204106</xdr:rowOff>
    </xdr:from>
    <xdr:ext cx="1049695" cy="787270"/>
    <xdr:pic>
      <xdr:nvPicPr>
        <xdr:cNvPr id="106" name="图片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4"/>
        <a:stretch>
          <a:fillRect/>
        </a:stretch>
      </xdr:blipFill>
      <xdr:spPr>
        <a:xfrm>
          <a:off x="10663055" y="78948642"/>
          <a:ext cx="1049695" cy="787270"/>
        </a:xfrm>
        <a:prstGeom prst="rect">
          <a:avLst/>
        </a:prstGeom>
      </xdr:spPr>
    </xdr:pic>
    <xdr:clientData/>
  </xdr:oneCellAnchor>
  <xdr:oneCellAnchor>
    <xdr:from>
      <xdr:col>7</xdr:col>
      <xdr:colOff>155867</xdr:colOff>
      <xdr:row>139</xdr:row>
      <xdr:rowOff>190499</xdr:rowOff>
    </xdr:from>
    <xdr:ext cx="1084684" cy="822261"/>
    <xdr:pic>
      <xdr:nvPicPr>
        <xdr:cNvPr id="107" name="图片 10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55"/>
        <a:stretch>
          <a:fillRect/>
        </a:stretch>
      </xdr:blipFill>
      <xdr:spPr>
        <a:xfrm>
          <a:off x="11966867" y="78935035"/>
          <a:ext cx="1084684" cy="822261"/>
        </a:xfrm>
        <a:prstGeom prst="rect">
          <a:avLst/>
        </a:prstGeom>
      </xdr:spPr>
    </xdr:pic>
    <xdr:clientData/>
  </xdr:oneCellAnchor>
  <xdr:oneCellAnchor>
    <xdr:from>
      <xdr:col>8</xdr:col>
      <xdr:colOff>291939</xdr:colOff>
      <xdr:row>139</xdr:row>
      <xdr:rowOff>190499</xdr:rowOff>
    </xdr:from>
    <xdr:ext cx="1014704" cy="769776"/>
    <xdr:pic>
      <xdr:nvPicPr>
        <xdr:cNvPr id="108" name="图片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56"/>
        <a:stretch>
          <a:fillRect/>
        </a:stretch>
      </xdr:blipFill>
      <xdr:spPr>
        <a:xfrm>
          <a:off x="13436439" y="78935035"/>
          <a:ext cx="1014704" cy="769776"/>
        </a:xfrm>
        <a:prstGeom prst="rect">
          <a:avLst/>
        </a:prstGeom>
      </xdr:spPr>
    </xdr:pic>
    <xdr:clientData/>
  </xdr:oneCellAnchor>
  <xdr:oneCellAnchor>
    <xdr:from>
      <xdr:col>0</xdr:col>
      <xdr:colOff>1483179</xdr:colOff>
      <xdr:row>150</xdr:row>
      <xdr:rowOff>232557</xdr:rowOff>
    </xdr:from>
    <xdr:ext cx="898813" cy="775607"/>
    <xdr:pic>
      <xdr:nvPicPr>
        <xdr:cNvPr id="109" name="图片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57"/>
        <a:stretch>
          <a:fillRect/>
        </a:stretch>
      </xdr:blipFill>
      <xdr:spPr>
        <a:xfrm>
          <a:off x="1483179" y="84605007"/>
          <a:ext cx="898813" cy="775607"/>
        </a:xfrm>
        <a:prstGeom prst="rect">
          <a:avLst/>
        </a:prstGeom>
      </xdr:spPr>
    </xdr:pic>
    <xdr:clientData/>
  </xdr:oneCellAnchor>
  <xdr:oneCellAnchor>
    <xdr:from>
      <xdr:col>8</xdr:col>
      <xdr:colOff>373578</xdr:colOff>
      <xdr:row>146</xdr:row>
      <xdr:rowOff>40821</xdr:rowOff>
    </xdr:from>
    <xdr:ext cx="476250" cy="863203"/>
    <xdr:pic>
      <xdr:nvPicPr>
        <xdr:cNvPr id="110" name="图片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28"/>
        <a:stretch>
          <a:fillRect/>
        </a:stretch>
      </xdr:blipFill>
      <xdr:spPr>
        <a:xfrm>
          <a:off x="15375453" y="82822596"/>
          <a:ext cx="476250" cy="863203"/>
        </a:xfrm>
        <a:prstGeom prst="rect">
          <a:avLst/>
        </a:prstGeom>
      </xdr:spPr>
    </xdr:pic>
    <xdr:clientData/>
  </xdr:oneCellAnchor>
  <xdr:oneCellAnchor>
    <xdr:from>
      <xdr:col>2</xdr:col>
      <xdr:colOff>399555</xdr:colOff>
      <xdr:row>146</xdr:row>
      <xdr:rowOff>122465</xdr:rowOff>
    </xdr:from>
    <xdr:ext cx="922734" cy="654844"/>
    <xdr:pic>
      <xdr:nvPicPr>
        <xdr:cNvPr id="111" name="图片 110">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29"/>
        <a:stretch>
          <a:fillRect/>
        </a:stretch>
      </xdr:blipFill>
      <xdr:spPr>
        <a:xfrm>
          <a:off x="4866780" y="82904240"/>
          <a:ext cx="922734" cy="654844"/>
        </a:xfrm>
        <a:prstGeom prst="rect">
          <a:avLst/>
        </a:prstGeom>
      </xdr:spPr>
    </xdr:pic>
    <xdr:clientData/>
  </xdr:oneCellAnchor>
  <xdr:oneCellAnchor>
    <xdr:from>
      <xdr:col>4</xdr:col>
      <xdr:colOff>329046</xdr:colOff>
      <xdr:row>146</xdr:row>
      <xdr:rowOff>136073</xdr:rowOff>
    </xdr:from>
    <xdr:ext cx="625929" cy="665049"/>
    <xdr:pic>
      <xdr:nvPicPr>
        <xdr:cNvPr id="112" name="图片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1"/>
        <a:stretch>
          <a:fillRect/>
        </a:stretch>
      </xdr:blipFill>
      <xdr:spPr>
        <a:xfrm>
          <a:off x="8834871" y="82917848"/>
          <a:ext cx="625929" cy="665049"/>
        </a:xfrm>
        <a:prstGeom prst="rect">
          <a:avLst/>
        </a:prstGeom>
      </xdr:spPr>
    </xdr:pic>
    <xdr:clientData/>
  </xdr:oneCellAnchor>
  <xdr:oneCellAnchor>
    <xdr:from>
      <xdr:col>3</xdr:col>
      <xdr:colOff>692729</xdr:colOff>
      <xdr:row>146</xdr:row>
      <xdr:rowOff>136071</xdr:rowOff>
    </xdr:from>
    <xdr:ext cx="492491" cy="693964"/>
    <xdr:pic>
      <xdr:nvPicPr>
        <xdr:cNvPr id="113" name="图片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8"/>
        <a:stretch>
          <a:fillRect/>
        </a:stretch>
      </xdr:blipFill>
      <xdr:spPr>
        <a:xfrm>
          <a:off x="7093529" y="82917846"/>
          <a:ext cx="492491" cy="693964"/>
        </a:xfrm>
        <a:prstGeom prst="rect">
          <a:avLst/>
        </a:prstGeom>
      </xdr:spPr>
    </xdr:pic>
    <xdr:clientData/>
  </xdr:oneCellAnchor>
  <xdr:oneCellAnchor>
    <xdr:from>
      <xdr:col>6</xdr:col>
      <xdr:colOff>158337</xdr:colOff>
      <xdr:row>146</xdr:row>
      <xdr:rowOff>54427</xdr:rowOff>
    </xdr:from>
    <xdr:ext cx="1084684" cy="822261"/>
    <xdr:pic>
      <xdr:nvPicPr>
        <xdr:cNvPr id="114" name="图片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55"/>
        <a:stretch>
          <a:fillRect/>
        </a:stretch>
      </xdr:blipFill>
      <xdr:spPr>
        <a:xfrm>
          <a:off x="12055062" y="82836202"/>
          <a:ext cx="1084684" cy="822261"/>
        </a:xfrm>
        <a:prstGeom prst="rect">
          <a:avLst/>
        </a:prstGeom>
      </xdr:spPr>
    </xdr:pic>
    <xdr:clientData/>
  </xdr:oneCellAnchor>
  <xdr:oneCellAnchor>
    <xdr:from>
      <xdr:col>7</xdr:col>
      <xdr:colOff>142256</xdr:colOff>
      <xdr:row>146</xdr:row>
      <xdr:rowOff>68034</xdr:rowOff>
    </xdr:from>
    <xdr:ext cx="1014704" cy="769776"/>
    <xdr:pic>
      <xdr:nvPicPr>
        <xdr:cNvPr id="115" name="图片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56"/>
        <a:stretch>
          <a:fillRect/>
        </a:stretch>
      </xdr:blipFill>
      <xdr:spPr>
        <a:xfrm>
          <a:off x="13620131" y="82849809"/>
          <a:ext cx="1014704" cy="769776"/>
        </a:xfrm>
        <a:prstGeom prst="rect">
          <a:avLst/>
        </a:prstGeom>
      </xdr:spPr>
    </xdr:pic>
    <xdr:clientData/>
  </xdr:oneCellAnchor>
  <xdr:oneCellAnchor>
    <xdr:from>
      <xdr:col>5</xdr:col>
      <xdr:colOff>290699</xdr:colOff>
      <xdr:row>146</xdr:row>
      <xdr:rowOff>217713</xdr:rowOff>
    </xdr:from>
    <xdr:ext cx="793103" cy="544286"/>
    <xdr:pic>
      <xdr:nvPicPr>
        <xdr:cNvPr id="116" name="图片 1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39"/>
        <a:stretch>
          <a:fillRect/>
        </a:stretch>
      </xdr:blipFill>
      <xdr:spPr>
        <a:xfrm>
          <a:off x="10463399" y="82999488"/>
          <a:ext cx="793103" cy="544286"/>
        </a:xfrm>
        <a:prstGeom prst="rect">
          <a:avLst/>
        </a:prstGeom>
      </xdr:spPr>
    </xdr:pic>
    <xdr:clientData/>
  </xdr:oneCellAnchor>
  <xdr:oneCellAnchor>
    <xdr:from>
      <xdr:col>0</xdr:col>
      <xdr:colOff>1564821</xdr:colOff>
      <xdr:row>157</xdr:row>
      <xdr:rowOff>107622</xdr:rowOff>
    </xdr:from>
    <xdr:ext cx="1040307" cy="911678"/>
    <xdr:pic>
      <xdr:nvPicPr>
        <xdr:cNvPr id="117" name="图片 116">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58"/>
        <a:stretch>
          <a:fillRect/>
        </a:stretch>
      </xdr:blipFill>
      <xdr:spPr>
        <a:xfrm>
          <a:off x="1564821" y="88623447"/>
          <a:ext cx="1040307" cy="911678"/>
        </a:xfrm>
        <a:prstGeom prst="rect">
          <a:avLst/>
        </a:prstGeom>
      </xdr:spPr>
    </xdr:pic>
    <xdr:clientData/>
  </xdr:oneCellAnchor>
  <xdr:oneCellAnchor>
    <xdr:from>
      <xdr:col>7</xdr:col>
      <xdr:colOff>441613</xdr:colOff>
      <xdr:row>153</xdr:row>
      <xdr:rowOff>54430</xdr:rowOff>
    </xdr:from>
    <xdr:ext cx="476250" cy="863203"/>
    <xdr:pic>
      <xdr:nvPicPr>
        <xdr:cNvPr id="118" name="图片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28"/>
        <a:stretch>
          <a:fillRect/>
        </a:stretch>
      </xdr:blipFill>
      <xdr:spPr>
        <a:xfrm>
          <a:off x="13919488" y="86922430"/>
          <a:ext cx="476250" cy="863203"/>
        </a:xfrm>
        <a:prstGeom prst="rect">
          <a:avLst/>
        </a:prstGeom>
      </xdr:spPr>
    </xdr:pic>
    <xdr:clientData/>
  </xdr:oneCellAnchor>
  <xdr:oneCellAnchor>
    <xdr:from>
      <xdr:col>2</xdr:col>
      <xdr:colOff>372339</xdr:colOff>
      <xdr:row>153</xdr:row>
      <xdr:rowOff>122467</xdr:rowOff>
    </xdr:from>
    <xdr:ext cx="922734" cy="654844"/>
    <xdr:pic>
      <xdr:nvPicPr>
        <xdr:cNvPr id="119" name="图片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9"/>
        <a:stretch>
          <a:fillRect/>
        </a:stretch>
      </xdr:blipFill>
      <xdr:spPr>
        <a:xfrm>
          <a:off x="4839564" y="86990467"/>
          <a:ext cx="922734" cy="654844"/>
        </a:xfrm>
        <a:prstGeom prst="rect">
          <a:avLst/>
        </a:prstGeom>
      </xdr:spPr>
    </xdr:pic>
    <xdr:clientData/>
  </xdr:oneCellAnchor>
  <xdr:oneCellAnchor>
    <xdr:from>
      <xdr:col>4</xdr:col>
      <xdr:colOff>342652</xdr:colOff>
      <xdr:row>153</xdr:row>
      <xdr:rowOff>149682</xdr:rowOff>
    </xdr:from>
    <xdr:ext cx="625929" cy="665049"/>
    <xdr:pic>
      <xdr:nvPicPr>
        <xdr:cNvPr id="120" name="图片 119">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11"/>
        <a:stretch>
          <a:fillRect/>
        </a:stretch>
      </xdr:blipFill>
      <xdr:spPr>
        <a:xfrm>
          <a:off x="8848477" y="87017682"/>
          <a:ext cx="625929" cy="665049"/>
        </a:xfrm>
        <a:prstGeom prst="rect">
          <a:avLst/>
        </a:prstGeom>
      </xdr:spPr>
    </xdr:pic>
    <xdr:clientData/>
  </xdr:oneCellAnchor>
  <xdr:oneCellAnchor>
    <xdr:from>
      <xdr:col>3</xdr:col>
      <xdr:colOff>774370</xdr:colOff>
      <xdr:row>153</xdr:row>
      <xdr:rowOff>149679</xdr:rowOff>
    </xdr:from>
    <xdr:ext cx="492491" cy="693964"/>
    <xdr:pic>
      <xdr:nvPicPr>
        <xdr:cNvPr id="121" name="图片 120">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8"/>
        <a:stretch>
          <a:fillRect/>
        </a:stretch>
      </xdr:blipFill>
      <xdr:spPr>
        <a:xfrm>
          <a:off x="7175170" y="87017679"/>
          <a:ext cx="492491" cy="693964"/>
        </a:xfrm>
        <a:prstGeom prst="rect">
          <a:avLst/>
        </a:prstGeom>
      </xdr:spPr>
    </xdr:pic>
    <xdr:clientData/>
  </xdr:oneCellAnchor>
  <xdr:oneCellAnchor>
    <xdr:from>
      <xdr:col>5</xdr:col>
      <xdr:colOff>304303</xdr:colOff>
      <xdr:row>153</xdr:row>
      <xdr:rowOff>54428</xdr:rowOff>
    </xdr:from>
    <xdr:ext cx="1084684" cy="822261"/>
    <xdr:pic>
      <xdr:nvPicPr>
        <xdr:cNvPr id="122" name="图片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55"/>
        <a:stretch>
          <a:fillRect/>
        </a:stretch>
      </xdr:blipFill>
      <xdr:spPr>
        <a:xfrm>
          <a:off x="10477003" y="86922428"/>
          <a:ext cx="1084684" cy="822261"/>
        </a:xfrm>
        <a:prstGeom prst="rect">
          <a:avLst/>
        </a:prstGeom>
      </xdr:spPr>
    </xdr:pic>
    <xdr:clientData/>
  </xdr:oneCellAnchor>
  <xdr:oneCellAnchor>
    <xdr:from>
      <xdr:col>6</xdr:col>
      <xdr:colOff>267193</xdr:colOff>
      <xdr:row>153</xdr:row>
      <xdr:rowOff>108857</xdr:rowOff>
    </xdr:from>
    <xdr:ext cx="1014704" cy="769776"/>
    <xdr:pic>
      <xdr:nvPicPr>
        <xdr:cNvPr id="123" name="图片 122">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56"/>
        <a:stretch>
          <a:fillRect/>
        </a:stretch>
      </xdr:blipFill>
      <xdr:spPr>
        <a:xfrm>
          <a:off x="12163918" y="86976857"/>
          <a:ext cx="1014704" cy="769776"/>
        </a:xfrm>
        <a:prstGeom prst="rect">
          <a:avLst/>
        </a:prstGeom>
      </xdr:spPr>
    </xdr:pic>
    <xdr:clientData/>
  </xdr:oneCellAnchor>
  <xdr:oneCellAnchor>
    <xdr:from>
      <xdr:col>0</xdr:col>
      <xdr:colOff>1034143</xdr:colOff>
      <xdr:row>164</xdr:row>
      <xdr:rowOff>107621</xdr:rowOff>
    </xdr:from>
    <xdr:ext cx="2373106" cy="1006928"/>
    <xdr:pic>
      <xdr:nvPicPr>
        <xdr:cNvPr id="124" name="图片 123">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59"/>
        <a:stretch>
          <a:fillRect/>
        </a:stretch>
      </xdr:blipFill>
      <xdr:spPr>
        <a:xfrm>
          <a:off x="1034143" y="92785871"/>
          <a:ext cx="2373106" cy="1006928"/>
        </a:xfrm>
        <a:prstGeom prst="rect">
          <a:avLst/>
        </a:prstGeom>
      </xdr:spPr>
    </xdr:pic>
    <xdr:clientData/>
  </xdr:oneCellAnchor>
  <xdr:oneCellAnchor>
    <xdr:from>
      <xdr:col>2</xdr:col>
      <xdr:colOff>685306</xdr:colOff>
      <xdr:row>160</xdr:row>
      <xdr:rowOff>163289</xdr:rowOff>
    </xdr:from>
    <xdr:ext cx="922734" cy="654844"/>
    <xdr:pic>
      <xdr:nvPicPr>
        <xdr:cNvPr id="125" name="图片 124">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29"/>
        <a:stretch>
          <a:fillRect/>
        </a:stretch>
      </xdr:blipFill>
      <xdr:spPr>
        <a:xfrm>
          <a:off x="5152531" y="91193714"/>
          <a:ext cx="922734" cy="654844"/>
        </a:xfrm>
        <a:prstGeom prst="rect">
          <a:avLst/>
        </a:prstGeom>
      </xdr:spPr>
    </xdr:pic>
    <xdr:clientData/>
  </xdr:oneCellAnchor>
  <xdr:oneCellAnchor>
    <xdr:from>
      <xdr:col>4</xdr:col>
      <xdr:colOff>682833</xdr:colOff>
      <xdr:row>160</xdr:row>
      <xdr:rowOff>176897</xdr:rowOff>
    </xdr:from>
    <xdr:ext cx="625929" cy="665049"/>
    <xdr:pic>
      <xdr:nvPicPr>
        <xdr:cNvPr id="126" name="图片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1"/>
        <a:stretch>
          <a:fillRect/>
        </a:stretch>
      </xdr:blipFill>
      <xdr:spPr>
        <a:xfrm>
          <a:off x="9188658" y="91207322"/>
          <a:ext cx="625929" cy="665049"/>
        </a:xfrm>
        <a:prstGeom prst="rect">
          <a:avLst/>
        </a:prstGeom>
      </xdr:spPr>
    </xdr:pic>
    <xdr:clientData/>
  </xdr:oneCellAnchor>
  <xdr:oneCellAnchor>
    <xdr:from>
      <xdr:col>3</xdr:col>
      <xdr:colOff>896836</xdr:colOff>
      <xdr:row>160</xdr:row>
      <xdr:rowOff>163287</xdr:rowOff>
    </xdr:from>
    <xdr:ext cx="492491" cy="693964"/>
    <xdr:pic>
      <xdr:nvPicPr>
        <xdr:cNvPr id="127" name="图片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8"/>
        <a:stretch>
          <a:fillRect/>
        </a:stretch>
      </xdr:blipFill>
      <xdr:spPr>
        <a:xfrm>
          <a:off x="7297636" y="91193712"/>
          <a:ext cx="492491" cy="693964"/>
        </a:xfrm>
        <a:prstGeom prst="rect">
          <a:avLst/>
        </a:prstGeom>
      </xdr:spPr>
    </xdr:pic>
    <xdr:clientData/>
  </xdr:oneCellAnchor>
  <xdr:oneCellAnchor>
    <xdr:from>
      <xdr:col>5</xdr:col>
      <xdr:colOff>277092</xdr:colOff>
      <xdr:row>160</xdr:row>
      <xdr:rowOff>108857</xdr:rowOff>
    </xdr:from>
    <xdr:ext cx="1084684" cy="822261"/>
    <xdr:pic>
      <xdr:nvPicPr>
        <xdr:cNvPr id="128" name="图片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55"/>
        <a:stretch>
          <a:fillRect/>
        </a:stretch>
      </xdr:blipFill>
      <xdr:spPr>
        <a:xfrm>
          <a:off x="9189771" y="91861821"/>
          <a:ext cx="1084684" cy="822261"/>
        </a:xfrm>
        <a:prstGeom prst="rect">
          <a:avLst/>
        </a:prstGeom>
      </xdr:spPr>
    </xdr:pic>
    <xdr:clientData/>
  </xdr:oneCellAnchor>
  <xdr:oneCellAnchor>
    <xdr:from>
      <xdr:col>6</xdr:col>
      <xdr:colOff>239983</xdr:colOff>
      <xdr:row>160</xdr:row>
      <xdr:rowOff>81643</xdr:rowOff>
    </xdr:from>
    <xdr:ext cx="1014704" cy="769776"/>
    <xdr:pic>
      <xdr:nvPicPr>
        <xdr:cNvPr id="129" name="图片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56"/>
        <a:stretch>
          <a:fillRect/>
        </a:stretch>
      </xdr:blipFill>
      <xdr:spPr>
        <a:xfrm>
          <a:off x="10663054" y="91834607"/>
          <a:ext cx="1014704" cy="769776"/>
        </a:xfrm>
        <a:prstGeom prst="rect">
          <a:avLst/>
        </a:prstGeom>
      </xdr:spPr>
    </xdr:pic>
    <xdr:clientData/>
  </xdr:oneCellAnchor>
  <xdr:oneCellAnchor>
    <xdr:from>
      <xdr:col>0</xdr:col>
      <xdr:colOff>1510393</xdr:colOff>
      <xdr:row>170</xdr:row>
      <xdr:rowOff>202869</xdr:rowOff>
    </xdr:from>
    <xdr:ext cx="1143824" cy="1047750"/>
    <xdr:pic>
      <xdr:nvPicPr>
        <xdr:cNvPr id="130" name="图片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60"/>
        <a:stretch>
          <a:fillRect/>
        </a:stretch>
      </xdr:blipFill>
      <xdr:spPr>
        <a:xfrm>
          <a:off x="1510393" y="96833994"/>
          <a:ext cx="1143824" cy="1047750"/>
        </a:xfrm>
        <a:prstGeom prst="rect">
          <a:avLst/>
        </a:prstGeom>
      </xdr:spPr>
    </xdr:pic>
    <xdr:clientData/>
  </xdr:oneCellAnchor>
  <xdr:oneCellAnchor>
    <xdr:from>
      <xdr:col>2</xdr:col>
      <xdr:colOff>467592</xdr:colOff>
      <xdr:row>167</xdr:row>
      <xdr:rowOff>149681</xdr:rowOff>
    </xdr:from>
    <xdr:ext cx="922734" cy="654844"/>
    <xdr:pic>
      <xdr:nvPicPr>
        <xdr:cNvPr id="131" name="图片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29"/>
        <a:stretch>
          <a:fillRect/>
        </a:stretch>
      </xdr:blipFill>
      <xdr:spPr>
        <a:xfrm>
          <a:off x="4934817" y="95342531"/>
          <a:ext cx="922734" cy="654844"/>
        </a:xfrm>
        <a:prstGeom prst="rect">
          <a:avLst/>
        </a:prstGeom>
      </xdr:spPr>
    </xdr:pic>
    <xdr:clientData/>
  </xdr:oneCellAnchor>
  <xdr:oneCellAnchor>
    <xdr:from>
      <xdr:col>4</xdr:col>
      <xdr:colOff>465119</xdr:colOff>
      <xdr:row>167</xdr:row>
      <xdr:rowOff>163289</xdr:rowOff>
    </xdr:from>
    <xdr:ext cx="625929" cy="665049"/>
    <xdr:pic>
      <xdr:nvPicPr>
        <xdr:cNvPr id="132" name="图片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11"/>
        <a:stretch>
          <a:fillRect/>
        </a:stretch>
      </xdr:blipFill>
      <xdr:spPr>
        <a:xfrm>
          <a:off x="8970944" y="95356139"/>
          <a:ext cx="625929" cy="665049"/>
        </a:xfrm>
        <a:prstGeom prst="rect">
          <a:avLst/>
        </a:prstGeom>
      </xdr:spPr>
    </xdr:pic>
    <xdr:clientData/>
  </xdr:oneCellAnchor>
  <xdr:oneCellAnchor>
    <xdr:from>
      <xdr:col>3</xdr:col>
      <xdr:colOff>679122</xdr:colOff>
      <xdr:row>167</xdr:row>
      <xdr:rowOff>149679</xdr:rowOff>
    </xdr:from>
    <xdr:ext cx="492491" cy="693964"/>
    <xdr:pic>
      <xdr:nvPicPr>
        <xdr:cNvPr id="133" name="图片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8"/>
        <a:stretch>
          <a:fillRect/>
        </a:stretch>
      </xdr:blipFill>
      <xdr:spPr>
        <a:xfrm>
          <a:off x="7079922" y="95342529"/>
          <a:ext cx="492491" cy="693964"/>
        </a:xfrm>
        <a:prstGeom prst="rect">
          <a:avLst/>
        </a:prstGeom>
      </xdr:spPr>
    </xdr:pic>
    <xdr:clientData/>
  </xdr:oneCellAnchor>
  <xdr:oneCellAnchor>
    <xdr:from>
      <xdr:col>5</xdr:col>
      <xdr:colOff>222662</xdr:colOff>
      <xdr:row>167</xdr:row>
      <xdr:rowOff>95249</xdr:rowOff>
    </xdr:from>
    <xdr:ext cx="1084684" cy="822261"/>
    <xdr:pic>
      <xdr:nvPicPr>
        <xdr:cNvPr id="134" name="图片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55"/>
        <a:stretch>
          <a:fillRect/>
        </a:stretch>
      </xdr:blipFill>
      <xdr:spPr>
        <a:xfrm>
          <a:off x="10395362" y="95288099"/>
          <a:ext cx="1084684" cy="822261"/>
        </a:xfrm>
        <a:prstGeom prst="rect">
          <a:avLst/>
        </a:prstGeom>
      </xdr:spPr>
    </xdr:pic>
    <xdr:clientData/>
  </xdr:oneCellAnchor>
  <xdr:oneCellAnchor>
    <xdr:from>
      <xdr:col>6</xdr:col>
      <xdr:colOff>171946</xdr:colOff>
      <xdr:row>167</xdr:row>
      <xdr:rowOff>68035</xdr:rowOff>
    </xdr:from>
    <xdr:ext cx="1014704" cy="769776"/>
    <xdr:pic>
      <xdr:nvPicPr>
        <xdr:cNvPr id="135" name="图片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56"/>
        <a:stretch>
          <a:fillRect/>
        </a:stretch>
      </xdr:blipFill>
      <xdr:spPr>
        <a:xfrm>
          <a:off x="12068671" y="95260885"/>
          <a:ext cx="1014704" cy="769776"/>
        </a:xfrm>
        <a:prstGeom prst="rect">
          <a:avLst/>
        </a:prstGeom>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pageSetUpPr fitToPage="1"/>
  </sheetPr>
  <dimension ref="A1:L117"/>
  <sheetViews>
    <sheetView tabSelected="1" zoomScale="95" zoomScaleNormal="95" workbookViewId="0">
      <pane xSplit="4" ySplit="2" topLeftCell="E3" activePane="bottomRight" state="frozen"/>
      <selection activeCell="Q1" sqref="Q1"/>
      <selection pane="topRight" activeCell="T1" sqref="T1"/>
      <selection pane="bottomLeft" activeCell="Q5" sqref="Q5"/>
      <selection pane="bottomRight" activeCell="B3" sqref="B3"/>
    </sheetView>
  </sheetViews>
  <sheetFormatPr baseColWidth="10" defaultColWidth="9" defaultRowHeight="13.5" customHeight="1"/>
  <cols>
    <col min="1" max="1" width="13.7109375" style="21" customWidth="1"/>
    <col min="2" max="2" width="33.7109375" style="22" customWidth="1"/>
    <col min="3" max="3" width="17.7109375" style="22" customWidth="1"/>
    <col min="4" max="4" width="20.5703125" style="23" customWidth="1"/>
    <col min="5" max="5" width="20.5703125" style="21" customWidth="1"/>
    <col min="6" max="6" width="14.140625" style="1" customWidth="1"/>
    <col min="7" max="7" width="11.42578125" style="24" customWidth="1"/>
    <col min="8" max="8" width="35.42578125" style="24" customWidth="1"/>
    <col min="9" max="9" width="24.28515625" style="25" customWidth="1"/>
    <col min="10" max="10" width="72.5703125" style="26" customWidth="1"/>
    <col min="11" max="11" width="25.28515625" style="26" customWidth="1"/>
    <col min="12" max="12" width="13.42578125" style="1" bestFit="1" customWidth="1"/>
    <col min="13" max="16384" width="9" style="27"/>
  </cols>
  <sheetData>
    <row r="1" spans="1:12" ht="73.5" customHeight="1">
      <c r="A1" s="191"/>
      <c r="B1" s="192"/>
      <c r="C1" s="192"/>
      <c r="D1" s="193"/>
      <c r="E1" s="194"/>
      <c r="F1" s="195"/>
      <c r="G1" s="196"/>
      <c r="H1" s="196"/>
      <c r="I1" s="197"/>
      <c r="J1" s="198"/>
      <c r="K1" s="198"/>
      <c r="L1" s="199"/>
    </row>
    <row r="2" spans="1:12" s="2" customFormat="1" ht="36.75" customHeight="1">
      <c r="A2" s="173" t="s">
        <v>0</v>
      </c>
      <c r="B2" s="173" t="s">
        <v>1</v>
      </c>
      <c r="C2" s="173" t="s">
        <v>2</v>
      </c>
      <c r="D2" s="173" t="s">
        <v>3</v>
      </c>
      <c r="E2" s="173" t="s">
        <v>4</v>
      </c>
      <c r="F2" s="173" t="s">
        <v>5</v>
      </c>
      <c r="G2" s="174" t="s">
        <v>6</v>
      </c>
      <c r="H2" s="174" t="s">
        <v>675</v>
      </c>
      <c r="I2" s="174" t="s">
        <v>676</v>
      </c>
      <c r="J2" s="174" t="s">
        <v>677</v>
      </c>
      <c r="K2" s="174" t="s">
        <v>678</v>
      </c>
      <c r="L2" s="173" t="s">
        <v>7</v>
      </c>
    </row>
    <row r="3" spans="1:12" s="8" customFormat="1" ht="125.25" customHeight="1">
      <c r="A3" s="161" t="s">
        <v>8</v>
      </c>
      <c r="B3" s="161" t="s">
        <v>9</v>
      </c>
      <c r="C3" s="161" t="s">
        <v>10</v>
      </c>
      <c r="D3" s="162" t="s">
        <v>690</v>
      </c>
      <c r="E3" s="5"/>
      <c r="F3" s="3"/>
      <c r="G3" s="5" t="s">
        <v>11</v>
      </c>
      <c r="H3" s="5" t="s">
        <v>12</v>
      </c>
      <c r="I3" s="5" t="s">
        <v>13</v>
      </c>
      <c r="J3" s="6" t="s">
        <v>14</v>
      </c>
      <c r="K3" s="175" t="s">
        <v>57</v>
      </c>
      <c r="L3" s="176">
        <v>682.86973362445406</v>
      </c>
    </row>
    <row r="4" spans="1:12" s="8" customFormat="1" ht="87.75" customHeight="1">
      <c r="A4" s="161" t="s">
        <v>15</v>
      </c>
      <c r="B4" s="161" t="s">
        <v>9</v>
      </c>
      <c r="C4" s="161" t="s">
        <v>10</v>
      </c>
      <c r="D4" s="162" t="s">
        <v>16</v>
      </c>
      <c r="E4" s="3"/>
      <c r="F4" s="3"/>
      <c r="G4" s="5" t="s">
        <v>17</v>
      </c>
      <c r="H4" s="5" t="s">
        <v>12</v>
      </c>
      <c r="I4" s="5" t="s">
        <v>13</v>
      </c>
      <c r="J4" s="6" t="s">
        <v>18</v>
      </c>
      <c r="K4" s="175" t="s">
        <v>607</v>
      </c>
      <c r="L4" s="176">
        <v>682.86973362445417</v>
      </c>
    </row>
    <row r="5" spans="1:12" s="8" customFormat="1" ht="125.25" customHeight="1">
      <c r="A5" s="161" t="s">
        <v>8</v>
      </c>
      <c r="B5" s="161" t="s">
        <v>9</v>
      </c>
      <c r="C5" s="161" t="s">
        <v>10</v>
      </c>
      <c r="D5" s="162" t="s">
        <v>19</v>
      </c>
      <c r="E5" s="5"/>
      <c r="F5" s="3">
        <v>305400396</v>
      </c>
      <c r="G5" s="5" t="s">
        <v>17</v>
      </c>
      <c r="H5" s="5" t="s">
        <v>20</v>
      </c>
      <c r="I5" s="5" t="s">
        <v>21</v>
      </c>
      <c r="J5" s="6" t="s">
        <v>22</v>
      </c>
      <c r="K5" s="175" t="s">
        <v>608</v>
      </c>
      <c r="L5" s="176">
        <v>1329.5987292576422</v>
      </c>
    </row>
    <row r="6" spans="1:12" s="8" customFormat="1" ht="78.75">
      <c r="A6" s="161" t="s">
        <v>15</v>
      </c>
      <c r="B6" s="161" t="s">
        <v>9</v>
      </c>
      <c r="C6" s="161" t="s">
        <v>10</v>
      </c>
      <c r="D6" s="162" t="s">
        <v>23</v>
      </c>
      <c r="E6" s="3"/>
      <c r="F6" s="3">
        <v>305400397</v>
      </c>
      <c r="G6" s="5" t="s">
        <v>11</v>
      </c>
      <c r="H6" s="5" t="s">
        <v>20</v>
      </c>
      <c r="I6" s="5" t="s">
        <v>21</v>
      </c>
      <c r="J6" s="6" t="s">
        <v>24</v>
      </c>
      <c r="K6" s="175" t="s">
        <v>609</v>
      </c>
      <c r="L6" s="176">
        <v>1329.5987292576422</v>
      </c>
    </row>
    <row r="7" spans="1:12" s="8" customFormat="1" ht="125.25" customHeight="1">
      <c r="A7" s="161" t="s">
        <v>8</v>
      </c>
      <c r="B7" s="161" t="s">
        <v>9</v>
      </c>
      <c r="C7" s="161" t="s">
        <v>10</v>
      </c>
      <c r="D7" s="162" t="s">
        <v>25</v>
      </c>
      <c r="E7" s="5"/>
      <c r="F7" s="3">
        <v>305400394</v>
      </c>
      <c r="G7" s="5" t="s">
        <v>26</v>
      </c>
      <c r="H7" s="5" t="s">
        <v>20</v>
      </c>
      <c r="I7" s="5" t="s">
        <v>21</v>
      </c>
      <c r="J7" s="6" t="s">
        <v>27</v>
      </c>
      <c r="K7" s="175" t="s">
        <v>610</v>
      </c>
      <c r="L7" s="176">
        <v>2585.0138519992702</v>
      </c>
    </row>
    <row r="8" spans="1:12" s="8" customFormat="1" ht="87.75" customHeight="1">
      <c r="A8" s="161" t="s">
        <v>15</v>
      </c>
      <c r="B8" s="161" t="s">
        <v>9</v>
      </c>
      <c r="C8" s="161" t="s">
        <v>28</v>
      </c>
      <c r="D8" s="162" t="s">
        <v>29</v>
      </c>
      <c r="E8" s="3"/>
      <c r="F8" s="3">
        <v>305400395</v>
      </c>
      <c r="G8" s="5" t="s">
        <v>30</v>
      </c>
      <c r="H8" s="5" t="s">
        <v>20</v>
      </c>
      <c r="I8" s="5" t="s">
        <v>31</v>
      </c>
      <c r="J8" s="6" t="s">
        <v>32</v>
      </c>
      <c r="K8" s="175" t="s">
        <v>611</v>
      </c>
      <c r="L8" s="176">
        <v>2585.0138519992702</v>
      </c>
    </row>
    <row r="9" spans="1:12" s="8" customFormat="1" ht="125.25" customHeight="1">
      <c r="A9" s="161" t="s">
        <v>8</v>
      </c>
      <c r="B9" s="161" t="s">
        <v>9</v>
      </c>
      <c r="C9" s="161" t="s">
        <v>10</v>
      </c>
      <c r="D9" s="162" t="s">
        <v>33</v>
      </c>
      <c r="E9" s="5"/>
      <c r="F9" s="3">
        <v>305400465</v>
      </c>
      <c r="G9" s="5" t="s">
        <v>34</v>
      </c>
      <c r="H9" s="5" t="s">
        <v>35</v>
      </c>
      <c r="I9" s="5" t="s">
        <v>36</v>
      </c>
      <c r="J9" s="6" t="s">
        <v>37</v>
      </c>
      <c r="K9" s="175" t="s">
        <v>38</v>
      </c>
      <c r="L9" s="176">
        <v>2965.4426749572199</v>
      </c>
    </row>
    <row r="10" spans="1:12" s="8" customFormat="1" ht="87.75" customHeight="1">
      <c r="A10" s="161" t="s">
        <v>15</v>
      </c>
      <c r="B10" s="161" t="s">
        <v>9</v>
      </c>
      <c r="C10" s="161" t="s">
        <v>10</v>
      </c>
      <c r="D10" s="162" t="s">
        <v>39</v>
      </c>
      <c r="E10" s="3"/>
      <c r="F10" s="3">
        <v>305400466</v>
      </c>
      <c r="G10" s="5" t="s">
        <v>30</v>
      </c>
      <c r="H10" s="5" t="s">
        <v>35</v>
      </c>
      <c r="I10" s="5" t="s">
        <v>36</v>
      </c>
      <c r="J10" s="6" t="s">
        <v>37</v>
      </c>
      <c r="K10" s="175" t="s">
        <v>612</v>
      </c>
      <c r="L10" s="176">
        <v>4296.9435553100457</v>
      </c>
    </row>
    <row r="11" spans="1:12" s="8" customFormat="1" ht="125.25" customHeight="1">
      <c r="A11" s="161" t="s">
        <v>8</v>
      </c>
      <c r="B11" s="161" t="s">
        <v>9</v>
      </c>
      <c r="C11" s="161" t="s">
        <v>10</v>
      </c>
      <c r="D11" s="162" t="s">
        <v>40</v>
      </c>
      <c r="E11" s="5"/>
      <c r="F11" s="3">
        <v>305400467</v>
      </c>
      <c r="G11" s="5" t="s">
        <v>41</v>
      </c>
      <c r="H11" s="5" t="s">
        <v>42</v>
      </c>
      <c r="I11" s="5" t="s">
        <v>43</v>
      </c>
      <c r="J11" s="6" t="s">
        <v>44</v>
      </c>
      <c r="K11" s="175" t="s">
        <v>613</v>
      </c>
      <c r="L11" s="176">
        <v>4677.3723782679945</v>
      </c>
    </row>
    <row r="12" spans="1:12" s="8" customFormat="1" ht="87.75" customHeight="1">
      <c r="A12" s="161" t="s">
        <v>15</v>
      </c>
      <c r="B12" s="161" t="s">
        <v>9</v>
      </c>
      <c r="C12" s="161" t="s">
        <v>10</v>
      </c>
      <c r="D12" s="162" t="s">
        <v>45</v>
      </c>
      <c r="E12" s="3"/>
      <c r="F12" s="3">
        <v>305400468</v>
      </c>
      <c r="G12" s="5" t="s">
        <v>41</v>
      </c>
      <c r="H12" s="5" t="s">
        <v>46</v>
      </c>
      <c r="I12" s="5" t="s">
        <v>36</v>
      </c>
      <c r="J12" s="6" t="s">
        <v>47</v>
      </c>
      <c r="K12" s="175" t="s">
        <v>614</v>
      </c>
      <c r="L12" s="176">
        <v>6199.0876700997951</v>
      </c>
    </row>
    <row r="13" spans="1:12" s="8" customFormat="1" ht="125.25" customHeight="1">
      <c r="A13" s="161" t="s">
        <v>8</v>
      </c>
      <c r="B13" s="161" t="s">
        <v>48</v>
      </c>
      <c r="C13" s="161" t="s">
        <v>10</v>
      </c>
      <c r="D13" s="162" t="s">
        <v>49</v>
      </c>
      <c r="E13" s="5"/>
      <c r="F13" s="3"/>
      <c r="G13" s="5" t="s">
        <v>11</v>
      </c>
      <c r="H13" s="5"/>
      <c r="I13" s="5" t="s">
        <v>50</v>
      </c>
      <c r="J13" s="6" t="s">
        <v>51</v>
      </c>
      <c r="K13" s="175" t="s">
        <v>615</v>
      </c>
      <c r="L13" s="176">
        <v>568.74109032213528</v>
      </c>
    </row>
    <row r="14" spans="1:12" s="8" customFormat="1" ht="87.75" customHeight="1">
      <c r="A14" s="161" t="s">
        <v>52</v>
      </c>
      <c r="B14" s="161" t="s">
        <v>53</v>
      </c>
      <c r="C14" s="161" t="s">
        <v>54</v>
      </c>
      <c r="D14" s="162" t="s">
        <v>55</v>
      </c>
      <c r="E14" s="3"/>
      <c r="F14" s="3"/>
      <c r="G14" s="5" t="s">
        <v>17</v>
      </c>
      <c r="H14" s="5"/>
      <c r="I14" s="5" t="s">
        <v>50</v>
      </c>
      <c r="J14" s="6" t="s">
        <v>56</v>
      </c>
      <c r="K14" s="175" t="s">
        <v>616</v>
      </c>
      <c r="L14" s="176">
        <v>568.74109032213528</v>
      </c>
    </row>
    <row r="15" spans="1:12" s="8" customFormat="1" ht="125.25" customHeight="1">
      <c r="A15" s="161" t="s">
        <v>8</v>
      </c>
      <c r="B15" s="161" t="s">
        <v>48</v>
      </c>
      <c r="C15" s="161" t="s">
        <v>54</v>
      </c>
      <c r="D15" s="162" t="s">
        <v>58</v>
      </c>
      <c r="E15" s="5"/>
      <c r="F15" s="3"/>
      <c r="G15" s="5" t="s">
        <v>17</v>
      </c>
      <c r="H15" s="5"/>
      <c r="I15" s="5" t="s">
        <v>50</v>
      </c>
      <c r="J15" s="9" t="s">
        <v>59</v>
      </c>
      <c r="K15" s="175" t="s">
        <v>607</v>
      </c>
      <c r="L15" s="176">
        <v>568.74109032213528</v>
      </c>
    </row>
    <row r="16" spans="1:12" s="8" customFormat="1" ht="87.75" customHeight="1">
      <c r="A16" s="161" t="s">
        <v>15</v>
      </c>
      <c r="B16" s="161" t="s">
        <v>53</v>
      </c>
      <c r="C16" s="161" t="s">
        <v>54</v>
      </c>
      <c r="D16" s="162" t="s">
        <v>60</v>
      </c>
      <c r="E16" s="3"/>
      <c r="F16" s="3"/>
      <c r="G16" s="5" t="s">
        <v>17</v>
      </c>
      <c r="H16" s="5" t="s">
        <v>61</v>
      </c>
      <c r="I16" s="5" t="s">
        <v>62</v>
      </c>
      <c r="J16" s="6" t="s">
        <v>63</v>
      </c>
      <c r="K16" s="175" t="s">
        <v>617</v>
      </c>
      <c r="L16" s="176">
        <v>682.86973720952028</v>
      </c>
    </row>
    <row r="17" spans="1:12" s="8" customFormat="1" ht="87.75" customHeight="1">
      <c r="A17" s="161" t="s">
        <v>15</v>
      </c>
      <c r="B17" s="161" t="s">
        <v>64</v>
      </c>
      <c r="C17" s="161" t="s">
        <v>54</v>
      </c>
      <c r="D17" s="162" t="s">
        <v>65</v>
      </c>
      <c r="E17" s="3"/>
      <c r="F17" s="3"/>
      <c r="G17" s="5" t="s">
        <v>17</v>
      </c>
      <c r="H17" s="5" t="s">
        <v>66</v>
      </c>
      <c r="I17" s="5" t="s">
        <v>67</v>
      </c>
      <c r="J17" s="6" t="s">
        <v>51</v>
      </c>
      <c r="K17" s="175" t="s">
        <v>618</v>
      </c>
      <c r="L17" s="176">
        <v>682.86973720952028</v>
      </c>
    </row>
    <row r="18" spans="1:12" s="8" customFormat="1" ht="87.75" customHeight="1">
      <c r="A18" s="161" t="s">
        <v>15</v>
      </c>
      <c r="B18" s="161" t="s">
        <v>64</v>
      </c>
      <c r="C18" s="161" t="s">
        <v>54</v>
      </c>
      <c r="D18" s="162" t="s">
        <v>68</v>
      </c>
      <c r="E18" s="3"/>
      <c r="F18" s="3"/>
      <c r="G18" s="5" t="s">
        <v>17</v>
      </c>
      <c r="H18" s="5" t="s">
        <v>66</v>
      </c>
      <c r="I18" s="5" t="s">
        <v>62</v>
      </c>
      <c r="J18" s="6" t="s">
        <v>69</v>
      </c>
      <c r="K18" s="175" t="s">
        <v>607</v>
      </c>
      <c r="L18" s="176">
        <v>682.86973720952028</v>
      </c>
    </row>
    <row r="19" spans="1:12" s="8" customFormat="1" ht="87.75" customHeight="1">
      <c r="A19" s="161" t="s">
        <v>15</v>
      </c>
      <c r="B19" s="161" t="s">
        <v>70</v>
      </c>
      <c r="C19" s="161" t="s">
        <v>54</v>
      </c>
      <c r="D19" s="162" t="s">
        <v>71</v>
      </c>
      <c r="E19" s="3"/>
      <c r="F19" s="3"/>
      <c r="G19" s="5" t="s">
        <v>17</v>
      </c>
      <c r="H19" s="5"/>
      <c r="I19" s="5" t="s">
        <v>72</v>
      </c>
      <c r="J19" s="6" t="s">
        <v>73</v>
      </c>
      <c r="K19" s="175" t="s">
        <v>616</v>
      </c>
      <c r="L19" s="176">
        <v>568.74109032213528</v>
      </c>
    </row>
    <row r="20" spans="1:12" s="8" customFormat="1" ht="87.75" customHeight="1">
      <c r="A20" s="161" t="s">
        <v>15</v>
      </c>
      <c r="B20" s="161" t="s">
        <v>74</v>
      </c>
      <c r="C20" s="161" t="s">
        <v>54</v>
      </c>
      <c r="D20" s="162" t="s">
        <v>75</v>
      </c>
      <c r="E20" s="3"/>
      <c r="F20" s="3"/>
      <c r="G20" s="5" t="s">
        <v>17</v>
      </c>
      <c r="H20" s="5"/>
      <c r="I20" s="5" t="s">
        <v>76</v>
      </c>
      <c r="J20" s="6" t="s">
        <v>77</v>
      </c>
      <c r="K20" s="175" t="s">
        <v>607</v>
      </c>
      <c r="L20" s="176">
        <v>568.74109032213528</v>
      </c>
    </row>
    <row r="21" spans="1:12" s="8" customFormat="1" ht="87.75" customHeight="1">
      <c r="A21" s="161" t="s">
        <v>15</v>
      </c>
      <c r="B21" s="161" t="s">
        <v>74</v>
      </c>
      <c r="C21" s="161" t="s">
        <v>54</v>
      </c>
      <c r="D21" s="162" t="s">
        <v>78</v>
      </c>
      <c r="E21" s="3"/>
      <c r="F21" s="3">
        <v>305400555</v>
      </c>
      <c r="G21" s="5" t="s">
        <v>34</v>
      </c>
      <c r="H21" s="5"/>
      <c r="I21" s="5" t="s">
        <v>79</v>
      </c>
      <c r="J21" s="10" t="s">
        <v>80</v>
      </c>
      <c r="K21" s="175" t="s">
        <v>619</v>
      </c>
      <c r="L21" s="176">
        <v>2394.7994405202953</v>
      </c>
    </row>
    <row r="22" spans="1:12" s="8" customFormat="1" ht="87.75" customHeight="1">
      <c r="A22" s="161" t="s">
        <v>15</v>
      </c>
      <c r="B22" s="161" t="s">
        <v>74</v>
      </c>
      <c r="C22" s="161" t="s">
        <v>54</v>
      </c>
      <c r="D22" s="162" t="s">
        <v>81</v>
      </c>
      <c r="E22" s="3"/>
      <c r="F22" s="3">
        <v>305400484</v>
      </c>
      <c r="G22" s="5" t="s">
        <v>26</v>
      </c>
      <c r="H22" s="5"/>
      <c r="I22" s="5" t="s">
        <v>82</v>
      </c>
      <c r="J22" s="10" t="s">
        <v>80</v>
      </c>
      <c r="K22" s="175" t="s">
        <v>620</v>
      </c>
      <c r="L22" s="176">
        <v>2204.58502904132</v>
      </c>
    </row>
    <row r="23" spans="1:12" s="8" customFormat="1" ht="87.75" customHeight="1">
      <c r="A23" s="161" t="s">
        <v>15</v>
      </c>
      <c r="B23" s="161" t="s">
        <v>74</v>
      </c>
      <c r="C23" s="161" t="s">
        <v>54</v>
      </c>
      <c r="D23" s="162" t="s">
        <v>83</v>
      </c>
      <c r="E23" s="3"/>
      <c r="F23" s="3">
        <v>305400501</v>
      </c>
      <c r="G23" s="5" t="s">
        <v>26</v>
      </c>
      <c r="H23" s="5"/>
      <c r="I23" s="5" t="s">
        <v>82</v>
      </c>
      <c r="J23" s="10" t="s">
        <v>84</v>
      </c>
      <c r="K23" s="175" t="s">
        <v>611</v>
      </c>
      <c r="L23" s="176">
        <v>2204.58502904132</v>
      </c>
    </row>
    <row r="24" spans="1:12" s="8" customFormat="1" ht="87.75" customHeight="1">
      <c r="A24" s="161" t="s">
        <v>15</v>
      </c>
      <c r="B24" s="161" t="s">
        <v>74</v>
      </c>
      <c r="C24" s="161" t="s">
        <v>54</v>
      </c>
      <c r="D24" s="162" t="s">
        <v>85</v>
      </c>
      <c r="E24" s="3"/>
      <c r="F24" s="3">
        <v>305400503</v>
      </c>
      <c r="G24" s="5" t="s">
        <v>26</v>
      </c>
      <c r="H24" s="5"/>
      <c r="I24" s="5" t="s">
        <v>82</v>
      </c>
      <c r="J24" s="10" t="s">
        <v>86</v>
      </c>
      <c r="K24" s="175" t="s">
        <v>621</v>
      </c>
      <c r="L24" s="176">
        <v>2394.7994405202953</v>
      </c>
    </row>
    <row r="25" spans="1:12" s="8" customFormat="1" ht="87.75" customHeight="1">
      <c r="A25" s="161" t="s">
        <v>52</v>
      </c>
      <c r="B25" s="161" t="s">
        <v>74</v>
      </c>
      <c r="C25" s="161" t="s">
        <v>54</v>
      </c>
      <c r="D25" s="162" t="s">
        <v>87</v>
      </c>
      <c r="E25" s="3"/>
      <c r="F25" s="3">
        <v>305400505</v>
      </c>
      <c r="G25" s="5" t="s">
        <v>34</v>
      </c>
      <c r="H25" s="5"/>
      <c r="I25" s="5" t="s">
        <v>82</v>
      </c>
      <c r="J25" s="10" t="s">
        <v>88</v>
      </c>
      <c r="K25" s="175" t="s">
        <v>622</v>
      </c>
      <c r="L25" s="176">
        <v>2775.228263478245</v>
      </c>
    </row>
    <row r="26" spans="1:12" s="8" customFormat="1" ht="87.75" customHeight="1">
      <c r="A26" s="161" t="s">
        <v>15</v>
      </c>
      <c r="B26" s="161" t="s">
        <v>74</v>
      </c>
      <c r="C26" s="161" t="s">
        <v>54</v>
      </c>
      <c r="D26" s="162" t="s">
        <v>89</v>
      </c>
      <c r="E26" s="3"/>
      <c r="F26" s="3">
        <v>305400608</v>
      </c>
      <c r="G26" s="5" t="s">
        <v>34</v>
      </c>
      <c r="H26" s="5"/>
      <c r="I26" s="5" t="s">
        <v>90</v>
      </c>
      <c r="J26" s="10" t="s">
        <v>91</v>
      </c>
      <c r="K26" s="175" t="s">
        <v>623</v>
      </c>
      <c r="L26" s="176">
        <v>2565.9924108513728</v>
      </c>
    </row>
    <row r="27" spans="1:12" s="8" customFormat="1" ht="87.75" customHeight="1">
      <c r="A27" s="161" t="s">
        <v>15</v>
      </c>
      <c r="B27" s="161" t="s">
        <v>74</v>
      </c>
      <c r="C27" s="161" t="s">
        <v>54</v>
      </c>
      <c r="D27" s="162" t="s">
        <v>92</v>
      </c>
      <c r="E27" s="3"/>
      <c r="F27" s="3">
        <v>305400604</v>
      </c>
      <c r="G27" s="5" t="s">
        <v>26</v>
      </c>
      <c r="H27" s="5"/>
      <c r="I27" s="5" t="s">
        <v>82</v>
      </c>
      <c r="J27" s="10" t="s">
        <v>80</v>
      </c>
      <c r="K27" s="175" t="s">
        <v>620</v>
      </c>
      <c r="L27" s="176">
        <v>2489.9066462597825</v>
      </c>
    </row>
    <row r="28" spans="1:12" s="8" customFormat="1" ht="87.75" customHeight="1">
      <c r="A28" s="161" t="s">
        <v>15</v>
      </c>
      <c r="B28" s="161" t="s">
        <v>70</v>
      </c>
      <c r="C28" s="161" t="s">
        <v>54</v>
      </c>
      <c r="D28" s="162" t="s">
        <v>93</v>
      </c>
      <c r="E28" s="3"/>
      <c r="F28" s="3"/>
      <c r="G28" s="5" t="s">
        <v>26</v>
      </c>
      <c r="H28" s="5"/>
      <c r="I28" s="5" t="s">
        <v>82</v>
      </c>
      <c r="J28" s="10" t="s">
        <v>84</v>
      </c>
      <c r="K28" s="175" t="s">
        <v>624</v>
      </c>
      <c r="L28" s="176">
        <v>2489.9066462597825</v>
      </c>
    </row>
    <row r="29" spans="1:12" s="8" customFormat="1" ht="87.75" customHeight="1">
      <c r="A29" s="161" t="s">
        <v>15</v>
      </c>
      <c r="B29" s="161" t="s">
        <v>74</v>
      </c>
      <c r="C29" s="161" t="s">
        <v>54</v>
      </c>
      <c r="D29" s="162" t="s">
        <v>94</v>
      </c>
      <c r="E29" s="3"/>
      <c r="F29" s="3"/>
      <c r="G29" s="5" t="s">
        <v>26</v>
      </c>
      <c r="H29" s="5"/>
      <c r="I29" s="5" t="s">
        <v>82</v>
      </c>
      <c r="J29" s="10" t="s">
        <v>95</v>
      </c>
      <c r="K29" s="175" t="s">
        <v>625</v>
      </c>
      <c r="L29" s="176">
        <v>2680.1210577387574</v>
      </c>
    </row>
    <row r="30" spans="1:12" s="8" customFormat="1" ht="87.75" customHeight="1">
      <c r="A30" s="163" t="s">
        <v>15</v>
      </c>
      <c r="B30" s="163" t="s">
        <v>74</v>
      </c>
      <c r="C30" s="163" t="s">
        <v>54</v>
      </c>
      <c r="D30" s="164" t="s">
        <v>96</v>
      </c>
      <c r="E30" s="11"/>
      <c r="F30" s="11"/>
      <c r="G30" s="12" t="s">
        <v>26</v>
      </c>
      <c r="H30" s="12"/>
      <c r="I30" s="12" t="s">
        <v>82</v>
      </c>
      <c r="J30" s="13" t="s">
        <v>97</v>
      </c>
      <c r="K30" s="175" t="s">
        <v>626</v>
      </c>
      <c r="L30" s="177">
        <v>3060.5498806967075</v>
      </c>
    </row>
    <row r="31" spans="1:12" s="8" customFormat="1" ht="87.75" customHeight="1">
      <c r="A31" s="163" t="s">
        <v>52</v>
      </c>
      <c r="B31" s="163" t="s">
        <v>74</v>
      </c>
      <c r="C31" s="163" t="s">
        <v>54</v>
      </c>
      <c r="D31" s="164" t="s">
        <v>98</v>
      </c>
      <c r="E31" s="11"/>
      <c r="F31" s="11">
        <v>305400558</v>
      </c>
      <c r="G31" s="12" t="s">
        <v>26</v>
      </c>
      <c r="H31" s="12"/>
      <c r="I31" s="12" t="s">
        <v>82</v>
      </c>
      <c r="J31" s="13" t="s">
        <v>99</v>
      </c>
      <c r="K31" s="175" t="s">
        <v>623</v>
      </c>
      <c r="L31" s="177">
        <v>2204.58502904132</v>
      </c>
    </row>
    <row r="32" spans="1:12" s="8" customFormat="1" ht="87.75" customHeight="1">
      <c r="A32" s="163" t="s">
        <v>52</v>
      </c>
      <c r="B32" s="163" t="s">
        <v>74</v>
      </c>
      <c r="C32" s="163" t="s">
        <v>54</v>
      </c>
      <c r="D32" s="164" t="s">
        <v>100</v>
      </c>
      <c r="E32" s="11"/>
      <c r="F32" s="11">
        <v>305400511</v>
      </c>
      <c r="G32" s="12" t="s">
        <v>26</v>
      </c>
      <c r="H32" s="12"/>
      <c r="I32" s="12" t="s">
        <v>79</v>
      </c>
      <c r="J32" s="13" t="s">
        <v>102</v>
      </c>
      <c r="K32" s="175" t="s">
        <v>610</v>
      </c>
      <c r="L32" s="177">
        <v>2014.3706175623452</v>
      </c>
    </row>
    <row r="33" spans="1:12" s="8" customFormat="1" ht="87.75" customHeight="1">
      <c r="A33" s="163" t="s">
        <v>15</v>
      </c>
      <c r="B33" s="163" t="s">
        <v>74</v>
      </c>
      <c r="C33" s="163" t="s">
        <v>54</v>
      </c>
      <c r="D33" s="164" t="s">
        <v>103</v>
      </c>
      <c r="E33" s="11"/>
      <c r="F33" s="11">
        <v>305400561</v>
      </c>
      <c r="G33" s="12" t="s">
        <v>34</v>
      </c>
      <c r="H33" s="12"/>
      <c r="I33" s="12" t="s">
        <v>82</v>
      </c>
      <c r="J33" s="13" t="s">
        <v>102</v>
      </c>
      <c r="K33" s="175" t="s">
        <v>627</v>
      </c>
      <c r="L33" s="177">
        <v>2014.3706175623452</v>
      </c>
    </row>
    <row r="34" spans="1:12" s="8" customFormat="1" ht="87.75" customHeight="1">
      <c r="A34" s="163" t="s">
        <v>15</v>
      </c>
      <c r="B34" s="163" t="s">
        <v>70</v>
      </c>
      <c r="C34" s="163" t="s">
        <v>54</v>
      </c>
      <c r="D34" s="164" t="s">
        <v>104</v>
      </c>
      <c r="E34" s="11"/>
      <c r="F34" s="11">
        <v>305400563</v>
      </c>
      <c r="G34" s="12" t="s">
        <v>26</v>
      </c>
      <c r="H34" s="12"/>
      <c r="I34" s="12" t="s">
        <v>90</v>
      </c>
      <c r="J34" s="13" t="s">
        <v>102</v>
      </c>
      <c r="K34" s="175" t="s">
        <v>628</v>
      </c>
      <c r="L34" s="177">
        <v>2204.58502904132</v>
      </c>
    </row>
    <row r="35" spans="1:12" s="8" customFormat="1" ht="87.75" customHeight="1">
      <c r="A35" s="163" t="s">
        <v>52</v>
      </c>
      <c r="B35" s="163" t="s">
        <v>74</v>
      </c>
      <c r="C35" s="163" t="s">
        <v>54</v>
      </c>
      <c r="D35" s="164" t="s">
        <v>105</v>
      </c>
      <c r="E35" s="11"/>
      <c r="F35" s="11">
        <v>305400565</v>
      </c>
      <c r="G35" s="12" t="s">
        <v>34</v>
      </c>
      <c r="H35" s="12"/>
      <c r="I35" s="12" t="s">
        <v>90</v>
      </c>
      <c r="J35" s="13" t="s">
        <v>102</v>
      </c>
      <c r="K35" s="175" t="s">
        <v>626</v>
      </c>
      <c r="L35" s="177">
        <v>2585.0138519992702</v>
      </c>
    </row>
    <row r="36" spans="1:12" s="8" customFormat="1" ht="87.75" customHeight="1">
      <c r="A36" s="163" t="s">
        <v>15</v>
      </c>
      <c r="B36" s="163" t="s">
        <v>106</v>
      </c>
      <c r="C36" s="163" t="s">
        <v>54</v>
      </c>
      <c r="D36" s="164" t="s">
        <v>107</v>
      </c>
      <c r="E36" s="11"/>
      <c r="F36" s="11"/>
      <c r="G36" s="12" t="s">
        <v>34</v>
      </c>
      <c r="H36" s="12"/>
      <c r="I36" s="12" t="s">
        <v>108</v>
      </c>
      <c r="J36" s="13" t="s">
        <v>102</v>
      </c>
      <c r="K36" s="175" t="s">
        <v>629</v>
      </c>
      <c r="L36" s="177">
        <v>2375.7779993723975</v>
      </c>
    </row>
    <row r="37" spans="1:12" s="8" customFormat="1" ht="87.75" customHeight="1">
      <c r="A37" s="163" t="s">
        <v>15</v>
      </c>
      <c r="B37" s="163" t="s">
        <v>106</v>
      </c>
      <c r="C37" s="163" t="s">
        <v>54</v>
      </c>
      <c r="D37" s="164" t="s">
        <v>109</v>
      </c>
      <c r="E37" s="11"/>
      <c r="F37" s="11"/>
      <c r="G37" s="12" t="s">
        <v>26</v>
      </c>
      <c r="H37" s="12"/>
      <c r="I37" s="12" t="s">
        <v>110</v>
      </c>
      <c r="J37" s="13" t="s">
        <v>102</v>
      </c>
      <c r="K37" s="175" t="s">
        <v>610</v>
      </c>
      <c r="L37" s="177">
        <v>2299.6922347808081</v>
      </c>
    </row>
    <row r="38" spans="1:12" s="8" customFormat="1" ht="87.75" customHeight="1">
      <c r="A38" s="163" t="s">
        <v>15</v>
      </c>
      <c r="B38" s="163" t="s">
        <v>106</v>
      </c>
      <c r="C38" s="163" t="s">
        <v>54</v>
      </c>
      <c r="D38" s="164" t="s">
        <v>111</v>
      </c>
      <c r="E38" s="11"/>
      <c r="F38" s="11"/>
      <c r="G38" s="12" t="s">
        <v>26</v>
      </c>
      <c r="H38" s="12"/>
      <c r="I38" s="12" t="s">
        <v>110</v>
      </c>
      <c r="J38" s="13" t="s">
        <v>102</v>
      </c>
      <c r="K38" s="175" t="s">
        <v>630</v>
      </c>
      <c r="L38" s="177">
        <v>2299.6922347808081</v>
      </c>
    </row>
    <row r="39" spans="1:12" s="8" customFormat="1" ht="87.75" customHeight="1">
      <c r="A39" s="163" t="s">
        <v>15</v>
      </c>
      <c r="B39" s="163" t="s">
        <v>106</v>
      </c>
      <c r="C39" s="163" t="s">
        <v>54</v>
      </c>
      <c r="D39" s="164" t="s">
        <v>112</v>
      </c>
      <c r="E39" s="11"/>
      <c r="F39" s="11"/>
      <c r="G39" s="12" t="s">
        <v>26</v>
      </c>
      <c r="H39" s="12"/>
      <c r="I39" s="12" t="s">
        <v>110</v>
      </c>
      <c r="J39" s="13" t="s">
        <v>113</v>
      </c>
      <c r="K39" s="175" t="s">
        <v>631</v>
      </c>
      <c r="L39" s="177">
        <v>2489.9066462597825</v>
      </c>
    </row>
    <row r="40" spans="1:12" s="8" customFormat="1" ht="87.75" customHeight="1">
      <c r="A40" s="163" t="s">
        <v>15</v>
      </c>
      <c r="B40" s="163" t="s">
        <v>106</v>
      </c>
      <c r="C40" s="163" t="s">
        <v>54</v>
      </c>
      <c r="D40" s="164" t="s">
        <v>114</v>
      </c>
      <c r="E40" s="11"/>
      <c r="F40" s="11"/>
      <c r="G40" s="12" t="s">
        <v>34</v>
      </c>
      <c r="H40" s="12"/>
      <c r="I40" s="12" t="s">
        <v>110</v>
      </c>
      <c r="J40" s="13" t="s">
        <v>102</v>
      </c>
      <c r="K40" s="175" t="s">
        <v>626</v>
      </c>
      <c r="L40" s="177">
        <v>2870.3354692177327</v>
      </c>
    </row>
    <row r="41" spans="1:12" s="8" customFormat="1" ht="87.75" customHeight="1">
      <c r="A41" s="163" t="s">
        <v>15</v>
      </c>
      <c r="B41" s="163" t="s">
        <v>106</v>
      </c>
      <c r="C41" s="163" t="s">
        <v>687</v>
      </c>
      <c r="D41" s="164" t="s">
        <v>115</v>
      </c>
      <c r="E41" s="11"/>
      <c r="F41" s="11">
        <v>305400272</v>
      </c>
      <c r="G41" s="12" t="s">
        <v>26</v>
      </c>
      <c r="H41" s="12"/>
      <c r="I41" s="12" t="s">
        <v>679</v>
      </c>
      <c r="J41" s="13" t="s">
        <v>680</v>
      </c>
      <c r="K41" s="175" t="s">
        <v>610</v>
      </c>
      <c r="L41" s="177">
        <v>2775.228263478245</v>
      </c>
    </row>
    <row r="42" spans="1:12" s="8" customFormat="1" ht="87.75" customHeight="1">
      <c r="A42" s="163" t="s">
        <v>15</v>
      </c>
      <c r="B42" s="163" t="s">
        <v>106</v>
      </c>
      <c r="C42" s="163" t="s">
        <v>687</v>
      </c>
      <c r="D42" s="164" t="s">
        <v>116</v>
      </c>
      <c r="E42" s="11"/>
      <c r="F42" s="11">
        <v>305400264</v>
      </c>
      <c r="G42" s="12" t="s">
        <v>26</v>
      </c>
      <c r="H42" s="12"/>
      <c r="I42" s="12" t="s">
        <v>117</v>
      </c>
      <c r="J42" s="13" t="s">
        <v>118</v>
      </c>
      <c r="K42" s="175" t="s">
        <v>632</v>
      </c>
      <c r="L42" s="177">
        <v>2775.228263478245</v>
      </c>
    </row>
    <row r="43" spans="1:12" s="8" customFormat="1" ht="87.75" customHeight="1">
      <c r="A43" s="163" t="s">
        <v>15</v>
      </c>
      <c r="B43" s="163" t="s">
        <v>106</v>
      </c>
      <c r="C43" s="163" t="s">
        <v>687</v>
      </c>
      <c r="D43" s="164" t="s">
        <v>119</v>
      </c>
      <c r="E43" s="11"/>
      <c r="F43" s="11">
        <v>305400269</v>
      </c>
      <c r="G43" s="12" t="s">
        <v>26</v>
      </c>
      <c r="H43" s="12"/>
      <c r="I43" s="12" t="s">
        <v>117</v>
      </c>
      <c r="J43" s="13" t="s">
        <v>118</v>
      </c>
      <c r="K43" s="175" t="s">
        <v>621</v>
      </c>
      <c r="L43" s="177">
        <v>2965.4426749572199</v>
      </c>
    </row>
    <row r="44" spans="1:12" s="8" customFormat="1" ht="87.75" customHeight="1">
      <c r="A44" s="163" t="s">
        <v>15</v>
      </c>
      <c r="B44" s="163" t="s">
        <v>106</v>
      </c>
      <c r="C44" s="163" t="s">
        <v>10</v>
      </c>
      <c r="D44" s="164" t="s">
        <v>120</v>
      </c>
      <c r="E44" s="11"/>
      <c r="F44" s="11">
        <v>305400556</v>
      </c>
      <c r="G44" s="12" t="s">
        <v>121</v>
      </c>
      <c r="H44" s="12"/>
      <c r="I44" s="12" t="s">
        <v>122</v>
      </c>
      <c r="J44" s="13" t="s">
        <v>123</v>
      </c>
      <c r="K44" s="175" t="s">
        <v>633</v>
      </c>
      <c r="L44" s="177">
        <v>4487.1579667890192</v>
      </c>
    </row>
    <row r="45" spans="1:12" s="8" customFormat="1" ht="87.75" customHeight="1">
      <c r="A45" s="163" t="s">
        <v>15</v>
      </c>
      <c r="B45" s="163" t="s">
        <v>106</v>
      </c>
      <c r="C45" s="163" t="s">
        <v>10</v>
      </c>
      <c r="D45" s="164" t="s">
        <v>124</v>
      </c>
      <c r="E45" s="11"/>
      <c r="F45" s="11">
        <v>305400506</v>
      </c>
      <c r="G45" s="12" t="s">
        <v>125</v>
      </c>
      <c r="H45" s="12"/>
      <c r="I45" s="12" t="s">
        <v>126</v>
      </c>
      <c r="J45" s="13" t="s">
        <v>127</v>
      </c>
      <c r="K45" s="175" t="s">
        <v>634</v>
      </c>
      <c r="L45" s="177">
        <v>3802.3860854647105</v>
      </c>
    </row>
    <row r="46" spans="1:12" s="8" customFormat="1" ht="87.75" customHeight="1">
      <c r="A46" s="163" t="s">
        <v>15</v>
      </c>
      <c r="B46" s="163" t="s">
        <v>106</v>
      </c>
      <c r="C46" s="163" t="s">
        <v>10</v>
      </c>
      <c r="D46" s="164" t="s">
        <v>128</v>
      </c>
      <c r="E46" s="11"/>
      <c r="F46" s="11">
        <v>305400508</v>
      </c>
      <c r="G46" s="12" t="s">
        <v>125</v>
      </c>
      <c r="H46" s="12"/>
      <c r="I46" s="12" t="s">
        <v>126</v>
      </c>
      <c r="J46" s="13" t="s">
        <v>129</v>
      </c>
      <c r="K46" s="175" t="s">
        <v>635</v>
      </c>
      <c r="L46" s="177">
        <v>3802.3860854647105</v>
      </c>
    </row>
    <row r="47" spans="1:12" s="8" customFormat="1" ht="87.75" customHeight="1">
      <c r="A47" s="163" t="s">
        <v>15</v>
      </c>
      <c r="B47" s="163" t="s">
        <v>106</v>
      </c>
      <c r="C47" s="163" t="s">
        <v>10</v>
      </c>
      <c r="D47" s="164" t="s">
        <v>130</v>
      </c>
      <c r="E47" s="11"/>
      <c r="F47" s="11">
        <v>305400510</v>
      </c>
      <c r="G47" s="12" t="s">
        <v>125</v>
      </c>
      <c r="H47" s="12"/>
      <c r="I47" s="12" t="s">
        <v>126</v>
      </c>
      <c r="J47" s="13" t="s">
        <v>129</v>
      </c>
      <c r="K47" s="175" t="s">
        <v>636</v>
      </c>
      <c r="L47" s="177">
        <v>4487.1579667890192</v>
      </c>
    </row>
    <row r="48" spans="1:12" s="8" customFormat="1" ht="87.75" customHeight="1">
      <c r="A48" s="161" t="s">
        <v>15</v>
      </c>
      <c r="B48" s="161" t="s">
        <v>106</v>
      </c>
      <c r="C48" s="163" t="s">
        <v>687</v>
      </c>
      <c r="D48" s="165" t="s">
        <v>131</v>
      </c>
      <c r="E48" s="4"/>
      <c r="F48" s="3">
        <v>305400183</v>
      </c>
      <c r="G48" s="5" t="s">
        <v>125</v>
      </c>
      <c r="H48" s="5"/>
      <c r="I48" s="5" t="s">
        <v>132</v>
      </c>
      <c r="J48" s="10" t="s">
        <v>133</v>
      </c>
      <c r="K48" s="175" t="s">
        <v>634</v>
      </c>
      <c r="L48" s="176">
        <v>4677.3723782679945</v>
      </c>
    </row>
    <row r="49" spans="1:12" s="8" customFormat="1" ht="87.75" customHeight="1">
      <c r="A49" s="161" t="s">
        <v>15</v>
      </c>
      <c r="B49" s="161" t="s">
        <v>106</v>
      </c>
      <c r="C49" s="163" t="s">
        <v>687</v>
      </c>
      <c r="D49" s="165" t="s">
        <v>134</v>
      </c>
      <c r="E49" s="4"/>
      <c r="F49" s="3">
        <v>305400190</v>
      </c>
      <c r="G49" s="5" t="s">
        <v>125</v>
      </c>
      <c r="H49" s="5"/>
      <c r="I49" s="5" t="s">
        <v>132</v>
      </c>
      <c r="J49" s="10" t="s">
        <v>135</v>
      </c>
      <c r="K49" s="175" t="s">
        <v>637</v>
      </c>
      <c r="L49" s="176">
        <v>4677.3723782679945</v>
      </c>
    </row>
    <row r="50" spans="1:12" s="8" customFormat="1" ht="87.75" customHeight="1">
      <c r="A50" s="161" t="s">
        <v>15</v>
      </c>
      <c r="B50" s="161" t="s">
        <v>106</v>
      </c>
      <c r="C50" s="161" t="s">
        <v>136</v>
      </c>
      <c r="D50" s="165" t="s">
        <v>137</v>
      </c>
      <c r="E50" s="4"/>
      <c r="F50" s="3">
        <v>305400329</v>
      </c>
      <c r="G50" s="12" t="s">
        <v>26</v>
      </c>
      <c r="H50" s="5"/>
      <c r="I50" s="5" t="s">
        <v>138</v>
      </c>
      <c r="J50" s="10" t="s">
        <v>139</v>
      </c>
      <c r="K50" s="175" t="s">
        <v>638</v>
      </c>
      <c r="L50" s="176">
        <v>3726.3003208731207</v>
      </c>
    </row>
    <row r="51" spans="1:12" s="8" customFormat="1" ht="87.75" customHeight="1">
      <c r="A51" s="161" t="s">
        <v>15</v>
      </c>
      <c r="B51" s="161" t="s">
        <v>106</v>
      </c>
      <c r="C51" s="161" t="s">
        <v>136</v>
      </c>
      <c r="D51" s="165" t="s">
        <v>140</v>
      </c>
      <c r="E51" s="4"/>
      <c r="F51" s="3">
        <v>305400330</v>
      </c>
      <c r="G51" s="12" t="s">
        <v>26</v>
      </c>
      <c r="H51" s="5"/>
      <c r="I51" s="5" t="s">
        <v>138</v>
      </c>
      <c r="J51" s="10" t="s">
        <v>141</v>
      </c>
      <c r="K51" s="175" t="s">
        <v>639</v>
      </c>
      <c r="L51" s="176">
        <v>4867.5867897469707</v>
      </c>
    </row>
    <row r="52" spans="1:12" s="8" customFormat="1" ht="87.75" customHeight="1">
      <c r="A52" s="161" t="s">
        <v>15</v>
      </c>
      <c r="B52" s="161" t="s">
        <v>106</v>
      </c>
      <c r="C52" s="161" t="s">
        <v>136</v>
      </c>
      <c r="D52" s="165" t="s">
        <v>142</v>
      </c>
      <c r="E52" s="4"/>
      <c r="F52" s="3">
        <v>305400350</v>
      </c>
      <c r="G52" s="5" t="s">
        <v>143</v>
      </c>
      <c r="H52" s="5"/>
      <c r="I52" s="5" t="s">
        <v>138</v>
      </c>
      <c r="J52" s="10" t="s">
        <v>144</v>
      </c>
      <c r="K52" s="175" t="s">
        <v>640</v>
      </c>
      <c r="L52" s="176">
        <v>5628.4444356628701</v>
      </c>
    </row>
    <row r="53" spans="1:12" s="8" customFormat="1" ht="87.75" customHeight="1">
      <c r="A53" s="161" t="s">
        <v>15</v>
      </c>
      <c r="B53" s="161" t="s">
        <v>106</v>
      </c>
      <c r="C53" s="161" t="s">
        <v>136</v>
      </c>
      <c r="D53" s="165" t="s">
        <v>145</v>
      </c>
      <c r="E53" s="4"/>
      <c r="F53" s="3">
        <v>305400286</v>
      </c>
      <c r="G53" s="5" t="s">
        <v>125</v>
      </c>
      <c r="H53" s="5"/>
      <c r="I53" s="5" t="s">
        <v>146</v>
      </c>
      <c r="J53" s="10" t="s">
        <v>147</v>
      </c>
      <c r="K53" s="175" t="s">
        <v>641</v>
      </c>
      <c r="L53" s="176">
        <v>5628.4444356628701</v>
      </c>
    </row>
    <row r="54" spans="1:12" s="8" customFormat="1" ht="87.75" customHeight="1">
      <c r="A54" s="161" t="s">
        <v>15</v>
      </c>
      <c r="B54" s="161" t="s">
        <v>106</v>
      </c>
      <c r="C54" s="161" t="s">
        <v>136</v>
      </c>
      <c r="D54" s="165" t="s">
        <v>148</v>
      </c>
      <c r="E54" s="4"/>
      <c r="F54" s="3">
        <v>305400287</v>
      </c>
      <c r="G54" s="5" t="s">
        <v>125</v>
      </c>
      <c r="H54" s="5"/>
      <c r="I54" s="5" t="s">
        <v>138</v>
      </c>
      <c r="J54" s="10" t="s">
        <v>147</v>
      </c>
      <c r="K54" s="175" t="s">
        <v>642</v>
      </c>
      <c r="L54" s="176">
        <v>6769.7309045367201</v>
      </c>
    </row>
    <row r="55" spans="1:12" s="8" customFormat="1" ht="87.75" customHeight="1">
      <c r="A55" s="161" t="s">
        <v>15</v>
      </c>
      <c r="B55" s="161" t="s">
        <v>106</v>
      </c>
      <c r="C55" s="161" t="s">
        <v>136</v>
      </c>
      <c r="D55" s="165" t="s">
        <v>149</v>
      </c>
      <c r="E55" s="4"/>
      <c r="F55" s="3">
        <v>305400288</v>
      </c>
      <c r="G55" s="5" t="s">
        <v>125</v>
      </c>
      <c r="H55" s="5"/>
      <c r="I55" s="5" t="s">
        <v>138</v>
      </c>
      <c r="J55" s="10" t="s">
        <v>147</v>
      </c>
      <c r="K55" s="175" t="s">
        <v>643</v>
      </c>
      <c r="L55" s="176">
        <v>7530.5885504526204</v>
      </c>
    </row>
    <row r="56" spans="1:12" s="8" customFormat="1" ht="87.75" customHeight="1">
      <c r="A56" s="161" t="s">
        <v>15</v>
      </c>
      <c r="B56" s="161" t="s">
        <v>106</v>
      </c>
      <c r="C56" s="161" t="s">
        <v>136</v>
      </c>
      <c r="D56" s="165" t="s">
        <v>150</v>
      </c>
      <c r="E56" s="4"/>
      <c r="F56" s="3">
        <v>305400263</v>
      </c>
      <c r="G56" s="5" t="s">
        <v>41</v>
      </c>
      <c r="H56" s="5"/>
      <c r="I56" s="5" t="s">
        <v>682</v>
      </c>
      <c r="J56" s="10" t="s">
        <v>681</v>
      </c>
      <c r="K56" s="175" t="s">
        <v>644</v>
      </c>
      <c r="L56" s="176">
        <v>5628.4444356628701</v>
      </c>
    </row>
    <row r="57" spans="1:12" s="8" customFormat="1" ht="87.75" customHeight="1">
      <c r="A57" s="161" t="s">
        <v>15</v>
      </c>
      <c r="B57" s="161" t="s">
        <v>106</v>
      </c>
      <c r="C57" s="161" t="s">
        <v>136</v>
      </c>
      <c r="D57" s="165" t="s">
        <v>152</v>
      </c>
      <c r="E57" s="4"/>
      <c r="F57" s="3">
        <v>305400349</v>
      </c>
      <c r="G57" s="5" t="s">
        <v>41</v>
      </c>
      <c r="H57" s="5"/>
      <c r="I57" s="5" t="s">
        <v>151</v>
      </c>
      <c r="J57" s="10" t="s">
        <v>683</v>
      </c>
      <c r="K57" s="175" t="s">
        <v>645</v>
      </c>
      <c r="L57" s="176">
        <v>7150.1597274946707</v>
      </c>
    </row>
    <row r="58" spans="1:12" s="8" customFormat="1" ht="87.75" customHeight="1">
      <c r="A58" s="161" t="s">
        <v>15</v>
      </c>
      <c r="B58" s="161" t="s">
        <v>106</v>
      </c>
      <c r="C58" s="163" t="s">
        <v>687</v>
      </c>
      <c r="D58" s="165" t="s">
        <v>153</v>
      </c>
      <c r="E58" s="4"/>
      <c r="F58" s="3">
        <v>305400451</v>
      </c>
      <c r="G58" s="5" t="s">
        <v>41</v>
      </c>
      <c r="H58" s="5"/>
      <c r="I58" s="5" t="s">
        <v>154</v>
      </c>
      <c r="J58" s="10" t="s">
        <v>684</v>
      </c>
      <c r="K58" s="175" t="s">
        <v>644</v>
      </c>
      <c r="L58" s="176">
        <v>6959.9453160156954</v>
      </c>
    </row>
    <row r="59" spans="1:12" s="8" customFormat="1" ht="87.75" customHeight="1">
      <c r="A59" s="161" t="s">
        <v>52</v>
      </c>
      <c r="B59" s="161" t="s">
        <v>155</v>
      </c>
      <c r="C59" s="161" t="s">
        <v>136</v>
      </c>
      <c r="D59" s="165" t="s">
        <v>156</v>
      </c>
      <c r="E59" s="4"/>
      <c r="F59" s="3"/>
      <c r="G59" s="5" t="s">
        <v>26</v>
      </c>
      <c r="H59" s="5" t="s">
        <v>157</v>
      </c>
      <c r="I59" s="5" t="s">
        <v>158</v>
      </c>
      <c r="J59" s="10" t="s">
        <v>685</v>
      </c>
      <c r="K59" s="175" t="s">
        <v>610</v>
      </c>
      <c r="L59" s="176">
        <v>3231.742851027785</v>
      </c>
    </row>
    <row r="60" spans="1:12" s="8" customFormat="1" ht="87.75" customHeight="1">
      <c r="A60" s="161" t="s">
        <v>15</v>
      </c>
      <c r="B60" s="161" t="s">
        <v>155</v>
      </c>
      <c r="C60" s="161" t="s">
        <v>136</v>
      </c>
      <c r="D60" s="165" t="s">
        <v>159</v>
      </c>
      <c r="E60" s="4"/>
      <c r="F60" s="7"/>
      <c r="G60" s="5" t="s">
        <v>26</v>
      </c>
      <c r="H60" s="5" t="s">
        <v>157</v>
      </c>
      <c r="I60" s="5" t="s">
        <v>158</v>
      </c>
      <c r="J60" s="10" t="s">
        <v>160</v>
      </c>
      <c r="K60" s="175" t="s">
        <v>646</v>
      </c>
      <c r="L60" s="176">
        <v>3421.9572625067599</v>
      </c>
    </row>
    <row r="61" spans="1:12" s="8" customFormat="1" ht="87.75" customHeight="1">
      <c r="A61" s="161" t="s">
        <v>15</v>
      </c>
      <c r="B61" s="161" t="s">
        <v>155</v>
      </c>
      <c r="C61" s="161" t="s">
        <v>136</v>
      </c>
      <c r="D61" s="165" t="s">
        <v>161</v>
      </c>
      <c r="E61" s="4"/>
      <c r="F61" s="7"/>
      <c r="G61" s="5" t="s">
        <v>26</v>
      </c>
      <c r="H61" s="5" t="s">
        <v>162</v>
      </c>
      <c r="I61" s="5" t="s">
        <v>163</v>
      </c>
      <c r="J61" s="10" t="s">
        <v>164</v>
      </c>
      <c r="K61" s="175" t="s">
        <v>628</v>
      </c>
      <c r="L61" s="176">
        <v>4943.6725543385601</v>
      </c>
    </row>
    <row r="62" spans="1:12" s="8" customFormat="1" ht="87.75" customHeight="1">
      <c r="A62" s="161" t="s">
        <v>15</v>
      </c>
      <c r="B62" s="161" t="s">
        <v>155</v>
      </c>
      <c r="C62" s="161" t="s">
        <v>165</v>
      </c>
      <c r="D62" s="165" t="s">
        <v>166</v>
      </c>
      <c r="E62" s="4"/>
      <c r="F62" s="3"/>
      <c r="G62" s="5" t="s">
        <v>26</v>
      </c>
      <c r="H62" s="5" t="s">
        <v>162</v>
      </c>
      <c r="I62" s="5" t="s">
        <v>163</v>
      </c>
      <c r="J62" s="10" t="s">
        <v>167</v>
      </c>
      <c r="K62" s="175" t="s">
        <v>647</v>
      </c>
      <c r="L62" s="176">
        <v>5894.7446117334357</v>
      </c>
    </row>
    <row r="63" spans="1:12" s="8" customFormat="1" ht="87.75" customHeight="1">
      <c r="A63" s="161" t="s">
        <v>15</v>
      </c>
      <c r="B63" s="161" t="s">
        <v>155</v>
      </c>
      <c r="C63" s="161" t="s">
        <v>136</v>
      </c>
      <c r="D63" s="165" t="s">
        <v>168</v>
      </c>
      <c r="E63" s="4"/>
      <c r="F63" s="3">
        <v>305400334</v>
      </c>
      <c r="G63" s="5" t="s">
        <v>26</v>
      </c>
      <c r="H63" s="5" t="s">
        <v>169</v>
      </c>
      <c r="I63" s="5" t="s">
        <v>170</v>
      </c>
      <c r="J63" s="10" t="s">
        <v>171</v>
      </c>
      <c r="K63" s="175" t="s">
        <v>648</v>
      </c>
      <c r="L63" s="176">
        <v>4943.6725543385601</v>
      </c>
    </row>
    <row r="64" spans="1:12" s="8" customFormat="1" ht="87.75" customHeight="1">
      <c r="A64" s="161" t="s">
        <v>15</v>
      </c>
      <c r="B64" s="161" t="s">
        <v>155</v>
      </c>
      <c r="C64" s="161" t="s">
        <v>136</v>
      </c>
      <c r="D64" s="165" t="s">
        <v>172</v>
      </c>
      <c r="E64" s="4"/>
      <c r="F64" s="3">
        <v>305400291</v>
      </c>
      <c r="G64" s="5" t="s">
        <v>26</v>
      </c>
      <c r="H64" s="5" t="s">
        <v>169</v>
      </c>
      <c r="I64" s="5" t="s">
        <v>170</v>
      </c>
      <c r="J64" s="10" t="s">
        <v>173</v>
      </c>
      <c r="K64" s="175" t="s">
        <v>649</v>
      </c>
      <c r="L64" s="176">
        <v>5894.7446117334357</v>
      </c>
    </row>
    <row r="65" spans="1:12" s="8" customFormat="1" ht="108" customHeight="1">
      <c r="A65" s="161" t="s">
        <v>15</v>
      </c>
      <c r="B65" s="161" t="s">
        <v>155</v>
      </c>
      <c r="C65" s="163" t="s">
        <v>687</v>
      </c>
      <c r="D65" s="165" t="s">
        <v>174</v>
      </c>
      <c r="E65" s="4"/>
      <c r="F65" s="3">
        <v>305400337</v>
      </c>
      <c r="G65" s="5" t="s">
        <v>26</v>
      </c>
      <c r="H65" s="5" t="s">
        <v>169</v>
      </c>
      <c r="I65" s="5" t="s">
        <v>170</v>
      </c>
      <c r="J65" s="10" t="s">
        <v>686</v>
      </c>
      <c r="K65" s="175" t="s">
        <v>650</v>
      </c>
      <c r="L65" s="176">
        <v>6275.1734346913854</v>
      </c>
    </row>
    <row r="66" spans="1:12" s="8" customFormat="1" ht="114.75" customHeight="1">
      <c r="A66" s="161" t="s">
        <v>15</v>
      </c>
      <c r="B66" s="161" t="s">
        <v>155</v>
      </c>
      <c r="C66" s="163" t="s">
        <v>687</v>
      </c>
      <c r="D66" s="165" t="s">
        <v>176</v>
      </c>
      <c r="E66" s="4"/>
      <c r="F66" s="3">
        <v>305400362</v>
      </c>
      <c r="G66" s="5" t="s">
        <v>26</v>
      </c>
      <c r="H66" s="5" t="s">
        <v>169</v>
      </c>
      <c r="I66" s="5" t="s">
        <v>170</v>
      </c>
      <c r="J66" s="10" t="s">
        <v>175</v>
      </c>
      <c r="K66" s="175" t="s">
        <v>621</v>
      </c>
      <c r="L66" s="176">
        <v>6275.1734346913854</v>
      </c>
    </row>
    <row r="67" spans="1:12" s="8" customFormat="1" ht="114.75" customHeight="1">
      <c r="A67" s="161" t="s">
        <v>15</v>
      </c>
      <c r="B67" s="161" t="s">
        <v>155</v>
      </c>
      <c r="C67" s="161" t="s">
        <v>136</v>
      </c>
      <c r="D67" s="165" t="s">
        <v>177</v>
      </c>
      <c r="E67" s="4"/>
      <c r="F67" s="7"/>
      <c r="G67" s="5" t="s">
        <v>41</v>
      </c>
      <c r="H67" s="5" t="s">
        <v>169</v>
      </c>
      <c r="I67" s="5" t="s">
        <v>170</v>
      </c>
      <c r="J67" s="10" t="s">
        <v>175</v>
      </c>
      <c r="K67" s="175" t="s">
        <v>651</v>
      </c>
      <c r="L67" s="176">
        <v>7226.2454920862592</v>
      </c>
    </row>
    <row r="68" spans="1:12" s="8" customFormat="1" ht="114.75" customHeight="1">
      <c r="A68" s="161" t="s">
        <v>15</v>
      </c>
      <c r="B68" s="161" t="s">
        <v>155</v>
      </c>
      <c r="C68" s="161" t="s">
        <v>136</v>
      </c>
      <c r="D68" s="165" t="s">
        <v>178</v>
      </c>
      <c r="E68" s="4"/>
      <c r="F68" s="3"/>
      <c r="G68" s="5" t="s">
        <v>41</v>
      </c>
      <c r="H68" s="5" t="s">
        <v>179</v>
      </c>
      <c r="I68" s="5" t="s">
        <v>163</v>
      </c>
      <c r="J68" s="10" t="s">
        <v>180</v>
      </c>
      <c r="K68" s="175" t="s">
        <v>652</v>
      </c>
      <c r="L68" s="176">
        <v>8177.3175494811358</v>
      </c>
    </row>
    <row r="69" spans="1:12" s="8" customFormat="1" ht="133.5" customHeight="1">
      <c r="A69" s="161" t="s">
        <v>15</v>
      </c>
      <c r="B69" s="161" t="s">
        <v>155</v>
      </c>
      <c r="C69" s="161" t="s">
        <v>136</v>
      </c>
      <c r="D69" s="165" t="s">
        <v>181</v>
      </c>
      <c r="E69" s="4"/>
      <c r="F69" s="3">
        <v>305400292</v>
      </c>
      <c r="G69" s="5" t="s">
        <v>41</v>
      </c>
      <c r="H69" s="5" t="s">
        <v>182</v>
      </c>
      <c r="I69" s="5" t="s">
        <v>170</v>
      </c>
      <c r="J69" s="10" t="s">
        <v>183</v>
      </c>
      <c r="K69" s="175" t="s">
        <v>653</v>
      </c>
      <c r="L69" s="176">
        <v>7226.2454920862592</v>
      </c>
    </row>
    <row r="70" spans="1:12" s="8" customFormat="1" ht="114.75" customHeight="1">
      <c r="A70" s="161" t="s">
        <v>15</v>
      </c>
      <c r="B70" s="161" t="s">
        <v>155</v>
      </c>
      <c r="C70" s="161" t="s">
        <v>136</v>
      </c>
      <c r="D70" s="165" t="s">
        <v>184</v>
      </c>
      <c r="E70" s="4"/>
      <c r="F70" s="3">
        <v>305400293</v>
      </c>
      <c r="G70" s="5" t="s">
        <v>41</v>
      </c>
      <c r="H70" s="5" t="s">
        <v>182</v>
      </c>
      <c r="I70" s="5" t="s">
        <v>170</v>
      </c>
      <c r="J70" s="10" t="s">
        <v>183</v>
      </c>
      <c r="K70" s="175" t="s">
        <v>652</v>
      </c>
      <c r="L70" s="176">
        <v>8177.3175494811358</v>
      </c>
    </row>
    <row r="71" spans="1:12" s="8" customFormat="1" ht="114.75" customHeight="1">
      <c r="A71" s="161" t="s">
        <v>15</v>
      </c>
      <c r="B71" s="161" t="s">
        <v>155</v>
      </c>
      <c r="C71" s="163" t="s">
        <v>687</v>
      </c>
      <c r="D71" s="165" t="s">
        <v>185</v>
      </c>
      <c r="E71" s="4"/>
      <c r="F71" s="3">
        <v>305400359</v>
      </c>
      <c r="G71" s="5" t="s">
        <v>41</v>
      </c>
      <c r="H71" s="5" t="s">
        <v>186</v>
      </c>
      <c r="I71" s="5" t="s">
        <v>187</v>
      </c>
      <c r="J71" s="10" t="s">
        <v>188</v>
      </c>
      <c r="K71" s="175" t="s">
        <v>654</v>
      </c>
      <c r="L71" s="176">
        <v>8557.7463724390855</v>
      </c>
    </row>
    <row r="72" spans="1:12" s="8" customFormat="1" ht="114.75" customHeight="1">
      <c r="A72" s="161" t="s">
        <v>189</v>
      </c>
      <c r="B72" s="161" t="s">
        <v>155</v>
      </c>
      <c r="C72" s="163" t="s">
        <v>687</v>
      </c>
      <c r="D72" s="165" t="s">
        <v>190</v>
      </c>
      <c r="E72" s="4"/>
      <c r="F72" s="3">
        <v>305400045</v>
      </c>
      <c r="G72" s="5" t="s">
        <v>41</v>
      </c>
      <c r="H72" s="5" t="s">
        <v>186</v>
      </c>
      <c r="I72" s="5" t="s">
        <v>187</v>
      </c>
      <c r="J72" s="10" t="s">
        <v>188</v>
      </c>
      <c r="K72" s="175" t="s">
        <v>653</v>
      </c>
      <c r="L72" s="176">
        <v>8557.7463724390855</v>
      </c>
    </row>
    <row r="73" spans="1:12" s="8" customFormat="1" ht="114.75" customHeight="1">
      <c r="A73" s="161" t="s">
        <v>15</v>
      </c>
      <c r="B73" s="161" t="s">
        <v>191</v>
      </c>
      <c r="C73" s="161" t="s">
        <v>136</v>
      </c>
      <c r="D73" s="166" t="s">
        <v>606</v>
      </c>
      <c r="E73" s="4"/>
      <c r="F73" s="3"/>
      <c r="G73" s="5" t="s">
        <v>26</v>
      </c>
      <c r="H73" s="5" t="s">
        <v>182</v>
      </c>
      <c r="I73" s="5" t="s">
        <v>192</v>
      </c>
      <c r="J73" s="10" t="s">
        <v>80</v>
      </c>
      <c r="K73" s="175" t="s">
        <v>632</v>
      </c>
      <c r="L73" s="176">
        <v>3612.1716739857347</v>
      </c>
    </row>
    <row r="74" spans="1:12" s="8" customFormat="1" ht="114.75" customHeight="1">
      <c r="A74" s="161" t="s">
        <v>15</v>
      </c>
      <c r="B74" s="161" t="s">
        <v>191</v>
      </c>
      <c r="C74" s="161" t="s">
        <v>136</v>
      </c>
      <c r="D74" s="166" t="s">
        <v>193</v>
      </c>
      <c r="E74" s="4"/>
      <c r="F74" s="7"/>
      <c r="G74" s="5" t="s">
        <v>26</v>
      </c>
      <c r="H74" s="5" t="s">
        <v>182</v>
      </c>
      <c r="I74" s="5" t="s">
        <v>192</v>
      </c>
      <c r="J74" s="10" t="s">
        <v>194</v>
      </c>
      <c r="K74" s="175" t="s">
        <v>631</v>
      </c>
      <c r="L74" s="176">
        <v>3802.3860854647105</v>
      </c>
    </row>
    <row r="75" spans="1:12" s="8" customFormat="1" ht="114.75" customHeight="1">
      <c r="A75" s="161" t="s">
        <v>15</v>
      </c>
      <c r="B75" s="161" t="s">
        <v>191</v>
      </c>
      <c r="C75" s="161" t="s">
        <v>136</v>
      </c>
      <c r="D75" s="166" t="s">
        <v>195</v>
      </c>
      <c r="E75" s="4"/>
      <c r="F75" s="7"/>
      <c r="G75" s="5" t="s">
        <v>26</v>
      </c>
      <c r="H75" s="5" t="s">
        <v>182</v>
      </c>
      <c r="I75" s="5" t="s">
        <v>192</v>
      </c>
      <c r="J75" s="10" t="s">
        <v>194</v>
      </c>
      <c r="K75" s="175" t="s">
        <v>626</v>
      </c>
      <c r="L75" s="176">
        <v>4182.8149084226598</v>
      </c>
    </row>
    <row r="76" spans="1:12" s="8" customFormat="1" ht="114.75" customHeight="1">
      <c r="A76" s="161" t="s">
        <v>15</v>
      </c>
      <c r="B76" s="161" t="s">
        <v>191</v>
      </c>
      <c r="C76" s="161" t="s">
        <v>136</v>
      </c>
      <c r="D76" s="166" t="s">
        <v>196</v>
      </c>
      <c r="E76" s="4"/>
      <c r="F76" s="3" t="s">
        <v>197</v>
      </c>
      <c r="G76" s="5" t="s">
        <v>26</v>
      </c>
      <c r="H76" s="5" t="s">
        <v>182</v>
      </c>
      <c r="I76" s="5" t="s">
        <v>192</v>
      </c>
      <c r="J76" s="10" t="s">
        <v>80</v>
      </c>
      <c r="K76" s="175" t="s">
        <v>611</v>
      </c>
      <c r="L76" s="176">
        <v>3612.1716739857347</v>
      </c>
    </row>
    <row r="77" spans="1:12" s="8" customFormat="1" ht="114.75" customHeight="1">
      <c r="A77" s="161" t="s">
        <v>15</v>
      </c>
      <c r="B77" s="161" t="s">
        <v>191</v>
      </c>
      <c r="C77" s="161" t="s">
        <v>136</v>
      </c>
      <c r="D77" s="166" t="s">
        <v>198</v>
      </c>
      <c r="E77" s="4"/>
      <c r="F77" s="3" t="s">
        <v>199</v>
      </c>
      <c r="G77" s="5" t="s">
        <v>26</v>
      </c>
      <c r="H77" s="5" t="s">
        <v>182</v>
      </c>
      <c r="I77" s="5" t="s">
        <v>192</v>
      </c>
      <c r="J77" s="10" t="s">
        <v>194</v>
      </c>
      <c r="K77" s="175" t="s">
        <v>631</v>
      </c>
      <c r="L77" s="176">
        <v>3802.3860854647105</v>
      </c>
    </row>
    <row r="78" spans="1:12" s="8" customFormat="1" ht="114.75" customHeight="1">
      <c r="A78" s="161" t="s">
        <v>15</v>
      </c>
      <c r="B78" s="161" t="s">
        <v>191</v>
      </c>
      <c r="C78" s="161" t="s">
        <v>136</v>
      </c>
      <c r="D78" s="166" t="s">
        <v>200</v>
      </c>
      <c r="E78" s="4"/>
      <c r="F78" s="3" t="s">
        <v>201</v>
      </c>
      <c r="G78" s="5" t="s">
        <v>26</v>
      </c>
      <c r="H78" s="5" t="s">
        <v>182</v>
      </c>
      <c r="I78" s="5" t="s">
        <v>192</v>
      </c>
      <c r="J78" s="10" t="s">
        <v>202</v>
      </c>
      <c r="K78" s="175" t="s">
        <v>655</v>
      </c>
      <c r="L78" s="176">
        <v>4182.8149084226598</v>
      </c>
    </row>
    <row r="79" spans="1:12" s="8" customFormat="1" ht="138" customHeight="1">
      <c r="A79" s="161" t="s">
        <v>15</v>
      </c>
      <c r="B79" s="161" t="s">
        <v>203</v>
      </c>
      <c r="C79" s="161" t="s">
        <v>136</v>
      </c>
      <c r="D79" s="166" t="s">
        <v>204</v>
      </c>
      <c r="E79" s="4"/>
      <c r="F79" s="3"/>
      <c r="G79" s="5" t="s">
        <v>26</v>
      </c>
      <c r="H79" s="5" t="s">
        <v>205</v>
      </c>
      <c r="I79" s="5" t="s">
        <v>206</v>
      </c>
      <c r="J79" s="10" t="s">
        <v>207</v>
      </c>
      <c r="K79" s="175" t="s">
        <v>656</v>
      </c>
      <c r="L79" s="176">
        <v>9508.8184298339602</v>
      </c>
    </row>
    <row r="80" spans="1:12" s="8" customFormat="1" ht="114.75" customHeight="1">
      <c r="A80" s="161" t="s">
        <v>15</v>
      </c>
      <c r="B80" s="161" t="s">
        <v>203</v>
      </c>
      <c r="C80" s="161" t="s">
        <v>136</v>
      </c>
      <c r="D80" s="166" t="s">
        <v>208</v>
      </c>
      <c r="E80" s="4"/>
      <c r="F80" s="3"/>
      <c r="G80" s="5" t="s">
        <v>26</v>
      </c>
      <c r="H80" s="14" t="s">
        <v>205</v>
      </c>
      <c r="I80" s="5" t="s">
        <v>206</v>
      </c>
      <c r="J80" s="10" t="s">
        <v>207</v>
      </c>
      <c r="K80" s="175" t="s">
        <v>657</v>
      </c>
      <c r="L80" s="176">
        <v>11410.96254462371</v>
      </c>
    </row>
    <row r="81" spans="1:12" s="8" customFormat="1" ht="114.75" customHeight="1">
      <c r="A81" s="161" t="s">
        <v>15</v>
      </c>
      <c r="B81" s="161" t="s">
        <v>203</v>
      </c>
      <c r="C81" s="161" t="s">
        <v>136</v>
      </c>
      <c r="D81" s="166" t="s">
        <v>209</v>
      </c>
      <c r="E81" s="4"/>
      <c r="F81" s="3">
        <v>305500232</v>
      </c>
      <c r="G81" s="5" t="s">
        <v>26</v>
      </c>
      <c r="H81" s="15" t="s">
        <v>210</v>
      </c>
      <c r="I81" s="5" t="s">
        <v>206</v>
      </c>
      <c r="J81" s="10" t="s">
        <v>211</v>
      </c>
      <c r="K81" s="175" t="s">
        <v>656</v>
      </c>
      <c r="L81" s="176">
        <v>9508.8184298339602</v>
      </c>
    </row>
    <row r="82" spans="1:12" s="8" customFormat="1" ht="114.75" customHeight="1">
      <c r="A82" s="161" t="s">
        <v>15</v>
      </c>
      <c r="B82" s="161" t="s">
        <v>203</v>
      </c>
      <c r="C82" s="161" t="s">
        <v>136</v>
      </c>
      <c r="D82" s="166" t="s">
        <v>212</v>
      </c>
      <c r="E82" s="4"/>
      <c r="F82" s="3">
        <v>305500233</v>
      </c>
      <c r="G82" s="5" t="s">
        <v>26</v>
      </c>
      <c r="H82" s="15" t="s">
        <v>691</v>
      </c>
      <c r="I82" s="5" t="s">
        <v>206</v>
      </c>
      <c r="J82" s="10" t="s">
        <v>211</v>
      </c>
      <c r="K82" s="175" t="s">
        <v>657</v>
      </c>
      <c r="L82" s="176">
        <v>11410.96254462371</v>
      </c>
    </row>
    <row r="83" spans="1:12" s="8" customFormat="1" ht="114.75" customHeight="1">
      <c r="A83" s="161" t="s">
        <v>15</v>
      </c>
      <c r="B83" s="161" t="s">
        <v>203</v>
      </c>
      <c r="C83" s="161" t="s">
        <v>687</v>
      </c>
      <c r="D83" s="166" t="s">
        <v>213</v>
      </c>
      <c r="E83" s="4"/>
      <c r="F83" s="16">
        <v>305500326</v>
      </c>
      <c r="G83" s="5" t="s">
        <v>26</v>
      </c>
      <c r="H83" s="5" t="s">
        <v>214</v>
      </c>
      <c r="I83" s="5" t="s">
        <v>206</v>
      </c>
      <c r="J83" s="10" t="s">
        <v>215</v>
      </c>
      <c r="K83" s="175" t="s">
        <v>628</v>
      </c>
      <c r="L83" s="176">
        <v>10840.319310186786</v>
      </c>
    </row>
    <row r="84" spans="1:12" s="8" customFormat="1" ht="114.75" customHeight="1">
      <c r="A84" s="161" t="s">
        <v>15</v>
      </c>
      <c r="B84" s="161" t="s">
        <v>203</v>
      </c>
      <c r="C84" s="163" t="s">
        <v>687</v>
      </c>
      <c r="D84" s="166" t="s">
        <v>216</v>
      </c>
      <c r="E84" s="4"/>
      <c r="F84" s="17">
        <v>305500269</v>
      </c>
      <c r="G84" s="5" t="s">
        <v>26</v>
      </c>
      <c r="H84" s="5" t="s">
        <v>214</v>
      </c>
      <c r="I84" s="5" t="s">
        <v>206</v>
      </c>
      <c r="J84" s="10" t="s">
        <v>215</v>
      </c>
      <c r="K84" s="175" t="s">
        <v>649</v>
      </c>
      <c r="L84" s="176">
        <v>11410.96254462371</v>
      </c>
    </row>
    <row r="85" spans="1:12" s="8" customFormat="1" ht="114.75" customHeight="1">
      <c r="A85" s="161" t="s">
        <v>15</v>
      </c>
      <c r="B85" s="161" t="s">
        <v>203</v>
      </c>
      <c r="C85" s="161" t="s">
        <v>217</v>
      </c>
      <c r="D85" s="166" t="s">
        <v>218</v>
      </c>
      <c r="E85" s="4"/>
      <c r="F85" s="3"/>
      <c r="G85" s="5" t="s">
        <v>41</v>
      </c>
      <c r="H85" s="18" t="s">
        <v>205</v>
      </c>
      <c r="I85" s="5" t="s">
        <v>219</v>
      </c>
      <c r="J85" s="10" t="s">
        <v>220</v>
      </c>
      <c r="K85" s="175" t="s">
        <v>652</v>
      </c>
      <c r="L85" s="176">
        <v>11410.96254462371</v>
      </c>
    </row>
    <row r="86" spans="1:12" s="8" customFormat="1" ht="114.75" customHeight="1">
      <c r="A86" s="161" t="s">
        <v>15</v>
      </c>
      <c r="B86" s="161" t="s">
        <v>203</v>
      </c>
      <c r="C86" s="161" t="s">
        <v>217</v>
      </c>
      <c r="D86" s="166" t="s">
        <v>221</v>
      </c>
      <c r="E86" s="4"/>
      <c r="F86" s="3"/>
      <c r="G86" s="5" t="s">
        <v>41</v>
      </c>
      <c r="H86" s="18" t="s">
        <v>222</v>
      </c>
      <c r="I86" s="5" t="s">
        <v>223</v>
      </c>
      <c r="J86" s="10" t="s">
        <v>220</v>
      </c>
      <c r="K86" s="175" t="s">
        <v>658</v>
      </c>
      <c r="L86" s="176">
        <v>13313.106659413461</v>
      </c>
    </row>
    <row r="87" spans="1:12" s="8" customFormat="1" ht="114.75" customHeight="1">
      <c r="A87" s="161" t="s">
        <v>15</v>
      </c>
      <c r="B87" s="161" t="s">
        <v>203</v>
      </c>
      <c r="C87" s="161" t="s">
        <v>217</v>
      </c>
      <c r="D87" s="166" t="s">
        <v>224</v>
      </c>
      <c r="E87" s="4"/>
      <c r="F87" s="3"/>
      <c r="G87" s="5" t="s">
        <v>41</v>
      </c>
      <c r="H87" s="18" t="s">
        <v>222</v>
      </c>
      <c r="I87" s="5" t="s">
        <v>219</v>
      </c>
      <c r="J87" s="10" t="s">
        <v>225</v>
      </c>
      <c r="K87" s="175" t="s">
        <v>659</v>
      </c>
      <c r="L87" s="176">
        <v>15215.25077420321</v>
      </c>
    </row>
    <row r="88" spans="1:12" s="8" customFormat="1" ht="114.75" customHeight="1">
      <c r="A88" s="161" t="s">
        <v>15</v>
      </c>
      <c r="B88" s="161" t="s">
        <v>226</v>
      </c>
      <c r="C88" s="161" t="s">
        <v>217</v>
      </c>
      <c r="D88" s="166" t="s">
        <v>227</v>
      </c>
      <c r="E88" s="4"/>
      <c r="F88" s="3">
        <v>305500244</v>
      </c>
      <c r="G88" s="5" t="s">
        <v>41</v>
      </c>
      <c r="H88" s="18" t="s">
        <v>205</v>
      </c>
      <c r="I88" s="5" t="s">
        <v>206</v>
      </c>
      <c r="J88" s="10" t="s">
        <v>228</v>
      </c>
      <c r="K88" s="175" t="s">
        <v>660</v>
      </c>
      <c r="L88" s="176">
        <v>11410.96254462371</v>
      </c>
    </row>
    <row r="89" spans="1:12" s="8" customFormat="1" ht="114.75" customHeight="1">
      <c r="A89" s="161" t="s">
        <v>15</v>
      </c>
      <c r="B89" s="161" t="s">
        <v>226</v>
      </c>
      <c r="C89" s="161" t="s">
        <v>217</v>
      </c>
      <c r="D89" s="166" t="s">
        <v>229</v>
      </c>
      <c r="E89" s="4"/>
      <c r="F89" s="3">
        <v>305500243</v>
      </c>
      <c r="G89" s="5" t="s">
        <v>41</v>
      </c>
      <c r="H89" s="18" t="s">
        <v>205</v>
      </c>
      <c r="I89" s="5" t="s">
        <v>206</v>
      </c>
      <c r="J89" s="10" t="s">
        <v>228</v>
      </c>
      <c r="K89" s="175" t="s">
        <v>661</v>
      </c>
      <c r="L89" s="176">
        <v>13313.106659413461</v>
      </c>
    </row>
    <row r="90" spans="1:12" s="8" customFormat="1" ht="114.75" customHeight="1">
      <c r="A90" s="161" t="s">
        <v>15</v>
      </c>
      <c r="B90" s="161" t="s">
        <v>230</v>
      </c>
      <c r="C90" s="161" t="s">
        <v>217</v>
      </c>
      <c r="D90" s="166" t="s">
        <v>231</v>
      </c>
      <c r="E90" s="4"/>
      <c r="F90" s="3">
        <v>305500241</v>
      </c>
      <c r="G90" s="5" t="s">
        <v>41</v>
      </c>
      <c r="H90" s="18" t="s">
        <v>205</v>
      </c>
      <c r="I90" s="5" t="s">
        <v>206</v>
      </c>
      <c r="J90" s="10" t="s">
        <v>228</v>
      </c>
      <c r="K90" s="175" t="s">
        <v>659</v>
      </c>
      <c r="L90" s="176">
        <v>15215.25077420321</v>
      </c>
    </row>
    <row r="91" spans="1:12" s="8" customFormat="1" ht="138.75" customHeight="1">
      <c r="A91" s="161" t="s">
        <v>15</v>
      </c>
      <c r="B91" s="161" t="s">
        <v>226</v>
      </c>
      <c r="C91" s="163" t="s">
        <v>687</v>
      </c>
      <c r="D91" s="166" t="s">
        <v>232</v>
      </c>
      <c r="E91" s="4"/>
      <c r="F91" s="17">
        <v>305500273</v>
      </c>
      <c r="G91" s="5" t="s">
        <v>41</v>
      </c>
      <c r="H91" s="18" t="s">
        <v>233</v>
      </c>
      <c r="I91" s="5" t="s">
        <v>206</v>
      </c>
      <c r="J91" s="10" t="s">
        <v>234</v>
      </c>
      <c r="K91" s="175" t="s">
        <v>651</v>
      </c>
      <c r="L91" s="176">
        <v>12742.463424976535</v>
      </c>
    </row>
    <row r="92" spans="1:12" s="8" customFormat="1" ht="114.75" customHeight="1">
      <c r="A92" s="161" t="s">
        <v>15</v>
      </c>
      <c r="B92" s="161" t="s">
        <v>230</v>
      </c>
      <c r="C92" s="163" t="s">
        <v>687</v>
      </c>
      <c r="D92" s="166" t="s">
        <v>235</v>
      </c>
      <c r="E92" s="4"/>
      <c r="F92" s="3">
        <v>305500259</v>
      </c>
      <c r="G92" s="5" t="s">
        <v>41</v>
      </c>
      <c r="H92" s="18" t="s">
        <v>214</v>
      </c>
      <c r="I92" s="5" t="s">
        <v>206</v>
      </c>
      <c r="J92" s="10" t="s">
        <v>234</v>
      </c>
      <c r="K92" s="175" t="s">
        <v>662</v>
      </c>
      <c r="L92" s="176">
        <v>13313.106659413461</v>
      </c>
    </row>
    <row r="93" spans="1:12" s="8" customFormat="1" ht="114.75" customHeight="1">
      <c r="A93" s="161" t="s">
        <v>15</v>
      </c>
      <c r="B93" s="161" t="s">
        <v>236</v>
      </c>
      <c r="C93" s="161" t="s">
        <v>10</v>
      </c>
      <c r="D93" s="166" t="s">
        <v>237</v>
      </c>
      <c r="E93" s="4"/>
      <c r="F93" s="3"/>
      <c r="G93" s="5" t="s">
        <v>41</v>
      </c>
      <c r="H93" s="225" t="s">
        <v>238</v>
      </c>
      <c r="I93" s="5" t="s">
        <v>239</v>
      </c>
      <c r="J93" s="10" t="s">
        <v>240</v>
      </c>
      <c r="K93" s="175" t="s">
        <v>658</v>
      </c>
      <c r="L93" s="176">
        <v>24725.971348151957</v>
      </c>
    </row>
    <row r="94" spans="1:12" s="8" customFormat="1" ht="114.75" customHeight="1">
      <c r="A94" s="161" t="s">
        <v>15</v>
      </c>
      <c r="B94" s="161" t="s">
        <v>236</v>
      </c>
      <c r="C94" s="161" t="s">
        <v>10</v>
      </c>
      <c r="D94" s="166" t="s">
        <v>241</v>
      </c>
      <c r="E94" s="4"/>
      <c r="F94" s="3"/>
      <c r="G94" s="5" t="s">
        <v>41</v>
      </c>
      <c r="H94" s="226"/>
      <c r="I94" s="5" t="s">
        <v>239</v>
      </c>
      <c r="J94" s="10" t="s">
        <v>242</v>
      </c>
      <c r="K94" s="175" t="s">
        <v>663</v>
      </c>
      <c r="L94" s="176">
        <v>26628.115462941711</v>
      </c>
    </row>
    <row r="95" spans="1:12" s="8" customFormat="1" ht="114.75" customHeight="1">
      <c r="A95" s="161" t="s">
        <v>15</v>
      </c>
      <c r="B95" s="161" t="s">
        <v>236</v>
      </c>
      <c r="C95" s="161" t="s">
        <v>10</v>
      </c>
      <c r="D95" s="166" t="s">
        <v>243</v>
      </c>
      <c r="E95" s="4"/>
      <c r="F95" s="3"/>
      <c r="G95" s="5" t="s">
        <v>41</v>
      </c>
      <c r="H95" s="5" t="s">
        <v>244</v>
      </c>
      <c r="I95" s="5" t="s">
        <v>239</v>
      </c>
      <c r="J95" s="10" t="s">
        <v>240</v>
      </c>
      <c r="K95" s="175" t="s">
        <v>664</v>
      </c>
      <c r="L95" s="176">
        <v>30432.403692521209</v>
      </c>
    </row>
    <row r="96" spans="1:12" s="8" customFormat="1" ht="114.75" customHeight="1">
      <c r="A96" s="161" t="s">
        <v>15</v>
      </c>
      <c r="B96" s="161" t="s">
        <v>236</v>
      </c>
      <c r="C96" s="161" t="s">
        <v>10</v>
      </c>
      <c r="D96" s="166" t="s">
        <v>245</v>
      </c>
      <c r="E96" s="4"/>
      <c r="F96" s="3"/>
      <c r="G96" s="5" t="s">
        <v>41</v>
      </c>
      <c r="H96" s="225" t="s">
        <v>246</v>
      </c>
      <c r="I96" s="5" t="s">
        <v>239</v>
      </c>
      <c r="J96" s="10" t="s">
        <v>240</v>
      </c>
      <c r="K96" s="175" t="s">
        <v>665</v>
      </c>
      <c r="L96" s="176">
        <v>51355.988955208464</v>
      </c>
    </row>
    <row r="97" spans="1:12" s="8" customFormat="1" ht="114.75" customHeight="1">
      <c r="A97" s="161" t="s">
        <v>15</v>
      </c>
      <c r="B97" s="161" t="s">
        <v>236</v>
      </c>
      <c r="C97" s="161" t="s">
        <v>10</v>
      </c>
      <c r="D97" s="166" t="s">
        <v>247</v>
      </c>
      <c r="E97" s="4"/>
      <c r="F97" s="3"/>
      <c r="G97" s="5" t="s">
        <v>41</v>
      </c>
      <c r="H97" s="226"/>
      <c r="I97" s="5" t="s">
        <v>239</v>
      </c>
      <c r="J97" s="10" t="s">
        <v>240</v>
      </c>
      <c r="K97" s="175" t="s">
        <v>666</v>
      </c>
      <c r="L97" s="176">
        <v>57062.421299577712</v>
      </c>
    </row>
    <row r="98" spans="1:12" s="8" customFormat="1" ht="114.75" customHeight="1">
      <c r="A98" s="161" t="s">
        <v>15</v>
      </c>
      <c r="B98" s="161" t="s">
        <v>236</v>
      </c>
      <c r="C98" s="161" t="s">
        <v>10</v>
      </c>
      <c r="D98" s="166" t="s">
        <v>248</v>
      </c>
      <c r="E98" s="4"/>
      <c r="F98" s="3">
        <v>305500197</v>
      </c>
      <c r="G98" s="5" t="s">
        <v>41</v>
      </c>
      <c r="H98" s="225" t="s">
        <v>249</v>
      </c>
      <c r="I98" s="5" t="s">
        <v>250</v>
      </c>
      <c r="J98" s="10" t="s">
        <v>251</v>
      </c>
      <c r="K98" s="175" t="s">
        <v>661</v>
      </c>
      <c r="L98" s="176">
        <v>24725.971348151957</v>
      </c>
    </row>
    <row r="99" spans="1:12" s="8" customFormat="1" ht="114.75" customHeight="1">
      <c r="A99" s="161" t="s">
        <v>15</v>
      </c>
      <c r="B99" s="161" t="s">
        <v>236</v>
      </c>
      <c r="C99" s="161" t="s">
        <v>10</v>
      </c>
      <c r="D99" s="166" t="s">
        <v>252</v>
      </c>
      <c r="E99" s="4"/>
      <c r="F99" s="3">
        <v>305500193</v>
      </c>
      <c r="G99" s="5" t="s">
        <v>41</v>
      </c>
      <c r="H99" s="226"/>
      <c r="I99" s="5" t="s">
        <v>253</v>
      </c>
      <c r="J99" s="10" t="s">
        <v>254</v>
      </c>
      <c r="K99" s="175" t="s">
        <v>667</v>
      </c>
      <c r="L99" s="176">
        <v>26628.115462941711</v>
      </c>
    </row>
    <row r="100" spans="1:12" s="8" customFormat="1" ht="114.75" customHeight="1">
      <c r="A100" s="161" t="s">
        <v>15</v>
      </c>
      <c r="B100" s="161" t="s">
        <v>236</v>
      </c>
      <c r="C100" s="161" t="s">
        <v>10</v>
      </c>
      <c r="D100" s="166" t="s">
        <v>255</v>
      </c>
      <c r="E100" s="4"/>
      <c r="F100" s="3" t="s">
        <v>101</v>
      </c>
      <c r="G100" s="5" t="s">
        <v>41</v>
      </c>
      <c r="H100" s="5" t="s">
        <v>256</v>
      </c>
      <c r="I100" s="5" t="s">
        <v>250</v>
      </c>
      <c r="J100" s="10" t="s">
        <v>254</v>
      </c>
      <c r="K100" s="175" t="s">
        <v>665</v>
      </c>
      <c r="L100" s="176">
        <v>30432.403692521209</v>
      </c>
    </row>
    <row r="101" spans="1:12" s="8" customFormat="1" ht="114.75" customHeight="1">
      <c r="A101" s="161" t="s">
        <v>15</v>
      </c>
      <c r="B101" s="161" t="s">
        <v>236</v>
      </c>
      <c r="C101" s="161" t="s">
        <v>10</v>
      </c>
      <c r="D101" s="166" t="s">
        <v>257</v>
      </c>
      <c r="E101" s="4"/>
      <c r="F101" s="3">
        <v>305500367</v>
      </c>
      <c r="G101" s="5" t="s">
        <v>41</v>
      </c>
      <c r="H101" s="225" t="s">
        <v>258</v>
      </c>
      <c r="I101" s="5" t="s">
        <v>250</v>
      </c>
      <c r="J101" s="10" t="s">
        <v>254</v>
      </c>
      <c r="K101" s="175" t="s">
        <v>665</v>
      </c>
      <c r="L101" s="176">
        <v>51355.988955208464</v>
      </c>
    </row>
    <row r="102" spans="1:12" s="8" customFormat="1" ht="114.75" customHeight="1">
      <c r="A102" s="161" t="s">
        <v>15</v>
      </c>
      <c r="B102" s="161" t="s">
        <v>236</v>
      </c>
      <c r="C102" s="161" t="s">
        <v>10</v>
      </c>
      <c r="D102" s="166" t="s">
        <v>259</v>
      </c>
      <c r="E102" s="4"/>
      <c r="F102" s="3">
        <v>305500227</v>
      </c>
      <c r="G102" s="5" t="s">
        <v>41</v>
      </c>
      <c r="H102" s="226"/>
      <c r="I102" s="5" t="s">
        <v>250</v>
      </c>
      <c r="J102" s="10" t="s">
        <v>254</v>
      </c>
      <c r="K102" s="175" t="s">
        <v>666</v>
      </c>
      <c r="L102" s="176">
        <v>57062.421299577712</v>
      </c>
    </row>
    <row r="103" spans="1:12" s="8" customFormat="1" ht="114.75" customHeight="1">
      <c r="A103" s="161" t="s">
        <v>15</v>
      </c>
      <c r="B103" s="161" t="s">
        <v>260</v>
      </c>
      <c r="C103" s="161" t="s">
        <v>261</v>
      </c>
      <c r="D103" s="166" t="s">
        <v>262</v>
      </c>
      <c r="E103" s="4"/>
      <c r="F103" s="3">
        <v>308100041</v>
      </c>
      <c r="G103" s="5" t="s">
        <v>26</v>
      </c>
      <c r="H103" s="19"/>
      <c r="I103" s="5" t="s">
        <v>263</v>
      </c>
      <c r="J103" s="10" t="s">
        <v>264</v>
      </c>
      <c r="K103" s="175" t="s">
        <v>611</v>
      </c>
      <c r="L103" s="176">
        <v>1590.2900258162715</v>
      </c>
    </row>
    <row r="104" spans="1:12" s="8" customFormat="1" ht="114.75" customHeight="1">
      <c r="A104" s="161" t="s">
        <v>15</v>
      </c>
      <c r="B104" s="161" t="s">
        <v>260</v>
      </c>
      <c r="C104" s="161" t="s">
        <v>261</v>
      </c>
      <c r="D104" s="166" t="s">
        <v>265</v>
      </c>
      <c r="E104" s="4"/>
      <c r="F104" s="3">
        <v>308100003</v>
      </c>
      <c r="G104" s="5" t="s">
        <v>26</v>
      </c>
      <c r="H104" s="19"/>
      <c r="I104" s="5" t="s">
        <v>263</v>
      </c>
      <c r="J104" s="10" t="s">
        <v>264</v>
      </c>
      <c r="K104" s="175" t="s">
        <v>38</v>
      </c>
      <c r="L104" s="176">
        <v>1756.1179742851214</v>
      </c>
    </row>
    <row r="105" spans="1:12" s="8" customFormat="1" ht="114.75" customHeight="1">
      <c r="A105" s="161" t="s">
        <v>15</v>
      </c>
      <c r="B105" s="161" t="s">
        <v>260</v>
      </c>
      <c r="C105" s="161" t="s">
        <v>261</v>
      </c>
      <c r="D105" s="166" t="s">
        <v>266</v>
      </c>
      <c r="E105" s="4"/>
      <c r="F105" s="3">
        <v>308100029</v>
      </c>
      <c r="G105" s="5" t="s">
        <v>26</v>
      </c>
      <c r="H105" s="19"/>
      <c r="I105" s="5" t="s">
        <v>263</v>
      </c>
      <c r="J105" s="10" t="s">
        <v>264</v>
      </c>
      <c r="K105" s="175" t="s">
        <v>622</v>
      </c>
      <c r="L105" s="176">
        <v>2253.6018196916712</v>
      </c>
    </row>
    <row r="106" spans="1:12" s="8" customFormat="1" ht="114.75" customHeight="1">
      <c r="A106" s="161" t="s">
        <v>15</v>
      </c>
      <c r="B106" s="161" t="s">
        <v>260</v>
      </c>
      <c r="C106" s="161" t="s">
        <v>261</v>
      </c>
      <c r="D106" s="166" t="s">
        <v>267</v>
      </c>
      <c r="E106" s="4"/>
      <c r="F106" s="3">
        <v>308100018</v>
      </c>
      <c r="G106" s="5" t="s">
        <v>125</v>
      </c>
      <c r="H106" s="5" t="s">
        <v>268</v>
      </c>
      <c r="I106" s="5" t="s">
        <v>269</v>
      </c>
      <c r="J106" s="10" t="s">
        <v>270</v>
      </c>
      <c r="K106" s="175" t="s">
        <v>668</v>
      </c>
      <c r="L106" s="176">
        <v>8289.7391439578114</v>
      </c>
    </row>
    <row r="107" spans="1:12" s="8" customFormat="1" ht="114.75" customHeight="1">
      <c r="A107" s="161" t="s">
        <v>15</v>
      </c>
      <c r="B107" s="161" t="s">
        <v>260</v>
      </c>
      <c r="C107" s="161" t="s">
        <v>261</v>
      </c>
      <c r="D107" s="166" t="s">
        <v>271</v>
      </c>
      <c r="E107" s="4"/>
      <c r="F107" s="3">
        <v>308100038</v>
      </c>
      <c r="G107" s="5" t="s">
        <v>125</v>
      </c>
      <c r="H107" s="5" t="s">
        <v>268</v>
      </c>
      <c r="I107" s="5" t="s">
        <v>272</v>
      </c>
      <c r="J107" s="10" t="s">
        <v>270</v>
      </c>
      <c r="K107" s="175" t="s">
        <v>669</v>
      </c>
      <c r="L107" s="176">
        <v>9118.8788863020618</v>
      </c>
    </row>
    <row r="108" spans="1:12" s="8" customFormat="1" ht="114.75" customHeight="1">
      <c r="A108" s="161" t="s">
        <v>15</v>
      </c>
      <c r="B108" s="161" t="s">
        <v>260</v>
      </c>
      <c r="C108" s="161" t="s">
        <v>261</v>
      </c>
      <c r="D108" s="166" t="s">
        <v>273</v>
      </c>
      <c r="E108" s="4"/>
      <c r="F108" s="3">
        <v>308100023</v>
      </c>
      <c r="G108" s="5" t="s">
        <v>26</v>
      </c>
      <c r="H108" s="19"/>
      <c r="I108" s="5" t="s">
        <v>274</v>
      </c>
      <c r="J108" s="10" t="s">
        <v>275</v>
      </c>
      <c r="K108" s="175" t="s">
        <v>670</v>
      </c>
      <c r="L108" s="176">
        <v>2751.0856650982214</v>
      </c>
    </row>
    <row r="109" spans="1:12" s="8" customFormat="1" ht="114.75" customHeight="1">
      <c r="A109" s="161" t="s">
        <v>15</v>
      </c>
      <c r="B109" s="161" t="s">
        <v>260</v>
      </c>
      <c r="C109" s="161" t="s">
        <v>261</v>
      </c>
      <c r="D109" s="166" t="s">
        <v>276</v>
      </c>
      <c r="E109" s="4"/>
      <c r="F109" s="3">
        <v>308100054</v>
      </c>
      <c r="G109" s="5" t="s">
        <v>26</v>
      </c>
      <c r="H109" s="19"/>
      <c r="I109" s="5" t="s">
        <v>277</v>
      </c>
      <c r="J109" s="10" t="s">
        <v>278</v>
      </c>
      <c r="K109" s="175" t="s">
        <v>671</v>
      </c>
      <c r="L109" s="176">
        <v>3580.2254074424718</v>
      </c>
    </row>
    <row r="110" spans="1:12" s="8" customFormat="1" ht="114.75" customHeight="1">
      <c r="A110" s="161" t="s">
        <v>15</v>
      </c>
      <c r="B110" s="161" t="s">
        <v>260</v>
      </c>
      <c r="C110" s="161" t="s">
        <v>261</v>
      </c>
      <c r="D110" s="166" t="s">
        <v>279</v>
      </c>
      <c r="E110" s="4"/>
      <c r="F110" s="3">
        <v>308100027</v>
      </c>
      <c r="G110" s="5" t="s">
        <v>280</v>
      </c>
      <c r="H110" s="19"/>
      <c r="I110" s="5" t="s">
        <v>281</v>
      </c>
      <c r="J110" s="10" t="s">
        <v>282</v>
      </c>
      <c r="K110" s="175" t="s">
        <v>620</v>
      </c>
      <c r="L110" s="176">
        <v>3804.2882295794998</v>
      </c>
    </row>
    <row r="111" spans="1:12" s="8" customFormat="1" ht="114.75" customHeight="1">
      <c r="A111" s="161" t="s">
        <v>15</v>
      </c>
      <c r="B111" s="161" t="s">
        <v>260</v>
      </c>
      <c r="C111" s="161" t="s">
        <v>283</v>
      </c>
      <c r="D111" s="166" t="s">
        <v>284</v>
      </c>
      <c r="E111" s="4"/>
      <c r="F111" s="3">
        <v>308100049</v>
      </c>
      <c r="G111" s="5" t="s">
        <v>280</v>
      </c>
      <c r="H111" s="5" t="s">
        <v>285</v>
      </c>
      <c r="I111" s="5" t="s">
        <v>286</v>
      </c>
      <c r="J111" s="10" t="s">
        <v>287</v>
      </c>
      <c r="K111" s="175" t="s">
        <v>672</v>
      </c>
      <c r="L111" s="176">
        <v>4755.3602869743745</v>
      </c>
    </row>
    <row r="112" spans="1:12" s="8" customFormat="1" ht="114.75" customHeight="1">
      <c r="A112" s="161" t="s">
        <v>15</v>
      </c>
      <c r="B112" s="161" t="s">
        <v>288</v>
      </c>
      <c r="C112" s="161" t="s">
        <v>289</v>
      </c>
      <c r="D112" s="166" t="s">
        <v>290</v>
      </c>
      <c r="E112" s="4"/>
      <c r="F112" s="17">
        <v>308200004</v>
      </c>
      <c r="G112" s="5" t="s">
        <v>26</v>
      </c>
      <c r="H112" s="5" t="s">
        <v>291</v>
      </c>
      <c r="I112" s="20" t="s">
        <v>292</v>
      </c>
      <c r="J112" s="10" t="s">
        <v>293</v>
      </c>
      <c r="K112" s="175" t="s">
        <v>673</v>
      </c>
      <c r="L112" s="176">
        <v>2651.5888960169118</v>
      </c>
    </row>
    <row r="113" spans="1:12" s="8" customFormat="1" ht="114.75" customHeight="1">
      <c r="A113" s="161" t="s">
        <v>15</v>
      </c>
      <c r="B113" s="161" t="s">
        <v>294</v>
      </c>
      <c r="C113" s="161" t="s">
        <v>689</v>
      </c>
      <c r="D113" s="166" t="s">
        <v>295</v>
      </c>
      <c r="E113" s="4"/>
      <c r="F113" s="3">
        <v>308000006</v>
      </c>
      <c r="G113" s="5" t="s">
        <v>26</v>
      </c>
      <c r="H113" s="19"/>
      <c r="I113" s="5" t="s">
        <v>296</v>
      </c>
      <c r="J113" s="10" t="s">
        <v>297</v>
      </c>
      <c r="K113" s="175" t="s">
        <v>619</v>
      </c>
      <c r="L113" s="176">
        <v>7226.2454920862592</v>
      </c>
    </row>
    <row r="114" spans="1:12" s="8" customFormat="1" ht="114.75" customHeight="1">
      <c r="A114" s="161" t="s">
        <v>15</v>
      </c>
      <c r="B114" s="161" t="s">
        <v>294</v>
      </c>
      <c r="C114" s="161" t="s">
        <v>688</v>
      </c>
      <c r="D114" s="166" t="s">
        <v>298</v>
      </c>
      <c r="E114" s="4"/>
      <c r="F114" s="3">
        <v>308000027</v>
      </c>
      <c r="G114" s="5" t="s">
        <v>26</v>
      </c>
      <c r="H114" s="19"/>
      <c r="I114" s="5" t="s">
        <v>296</v>
      </c>
      <c r="J114" s="10" t="s">
        <v>299</v>
      </c>
      <c r="K114" s="175" t="s">
        <v>674</v>
      </c>
      <c r="L114" s="176">
        <v>7606.6743150442107</v>
      </c>
    </row>
    <row r="115" spans="1:12" s="8" customFormat="1" ht="114.75" customHeight="1">
      <c r="A115" s="161" t="s">
        <v>15</v>
      </c>
      <c r="B115" s="161" t="s">
        <v>294</v>
      </c>
      <c r="C115" s="161" t="s">
        <v>688</v>
      </c>
      <c r="D115" s="166" t="s">
        <v>300</v>
      </c>
      <c r="E115" s="4"/>
      <c r="F115" s="3">
        <v>308000022</v>
      </c>
      <c r="G115" s="5" t="s">
        <v>41</v>
      </c>
      <c r="H115" s="19"/>
      <c r="I115" s="5" t="s">
        <v>301</v>
      </c>
      <c r="J115" s="10" t="s">
        <v>302</v>
      </c>
      <c r="K115" s="175" t="s">
        <v>635</v>
      </c>
      <c r="L115" s="176">
        <v>10459.890487228835</v>
      </c>
    </row>
    <row r="116" spans="1:12" s="8" customFormat="1" ht="114.75" customHeight="1">
      <c r="A116" s="161" t="s">
        <v>15</v>
      </c>
      <c r="B116" s="161" t="s">
        <v>303</v>
      </c>
      <c r="C116" s="161" t="s">
        <v>261</v>
      </c>
      <c r="D116" s="166" t="s">
        <v>304</v>
      </c>
      <c r="E116" s="4"/>
      <c r="F116" s="3"/>
      <c r="G116" s="5" t="s">
        <v>26</v>
      </c>
      <c r="H116" s="19"/>
      <c r="I116" s="10" t="s">
        <v>305</v>
      </c>
      <c r="J116" s="10" t="s">
        <v>306</v>
      </c>
      <c r="K116" s="175"/>
      <c r="L116" s="176">
        <v>1710.0275591959853</v>
      </c>
    </row>
    <row r="117" spans="1:12" s="8" customFormat="1" ht="114.75" customHeight="1">
      <c r="A117" s="161" t="s">
        <v>15</v>
      </c>
      <c r="B117" s="161" t="s">
        <v>303</v>
      </c>
      <c r="C117" s="161" t="s">
        <v>261</v>
      </c>
      <c r="D117" s="166" t="s">
        <v>307</v>
      </c>
      <c r="E117" s="4"/>
      <c r="F117" s="3"/>
      <c r="G117" s="5" t="s">
        <v>26</v>
      </c>
      <c r="H117" s="19"/>
      <c r="I117" s="10" t="s">
        <v>308</v>
      </c>
      <c r="J117" s="10" t="s">
        <v>309</v>
      </c>
      <c r="K117" s="175"/>
      <c r="L117" s="176">
        <v>1900.2419706749599</v>
      </c>
    </row>
  </sheetData>
  <autoFilter ref="A2:L117"/>
  <mergeCells count="4">
    <mergeCell ref="H98:H99"/>
    <mergeCell ref="H101:H102"/>
    <mergeCell ref="H93:H94"/>
    <mergeCell ref="H96:H97"/>
  </mergeCells>
  <phoneticPr fontId="3" type="noConversion"/>
  <conditionalFormatting sqref="F5:F6">
    <cfRule type="duplicateValues" dxfId="126" priority="970"/>
  </conditionalFormatting>
  <conditionalFormatting sqref="D5:D8">
    <cfRule type="duplicateValues" dxfId="125" priority="971"/>
    <cfRule type="duplicateValues" dxfId="124" priority="972"/>
  </conditionalFormatting>
  <conditionalFormatting sqref="F7:F8">
    <cfRule type="duplicateValues" dxfId="123" priority="954"/>
  </conditionalFormatting>
  <conditionalFormatting sqref="D9:D10">
    <cfRule type="duplicateValues" dxfId="122" priority="952"/>
    <cfRule type="duplicateValues" dxfId="121" priority="953"/>
  </conditionalFormatting>
  <conditionalFormatting sqref="F9:F10">
    <cfRule type="duplicateValues" dxfId="120" priority="940"/>
  </conditionalFormatting>
  <conditionalFormatting sqref="F118:F1048576 F2:F4">
    <cfRule type="duplicateValues" dxfId="119" priority="994"/>
  </conditionalFormatting>
  <conditionalFormatting sqref="D11:D12">
    <cfRule type="duplicateValues" dxfId="118" priority="934"/>
    <cfRule type="duplicateValues" dxfId="117" priority="935"/>
  </conditionalFormatting>
  <conditionalFormatting sqref="F11:F12">
    <cfRule type="duplicateValues" dxfId="116" priority="922"/>
  </conditionalFormatting>
  <conditionalFormatting sqref="D13:D14">
    <cfRule type="duplicateValues" dxfId="115" priority="916"/>
    <cfRule type="duplicateValues" dxfId="114" priority="917"/>
  </conditionalFormatting>
  <conditionalFormatting sqref="F13:F14">
    <cfRule type="duplicateValues" dxfId="113" priority="904"/>
  </conditionalFormatting>
  <conditionalFormatting sqref="D15:D16">
    <cfRule type="duplicateValues" dxfId="112" priority="898"/>
    <cfRule type="duplicateValues" dxfId="111" priority="899"/>
  </conditionalFormatting>
  <conditionalFormatting sqref="F15:F16">
    <cfRule type="duplicateValues" dxfId="110" priority="886"/>
  </conditionalFormatting>
  <conditionalFormatting sqref="D17">
    <cfRule type="duplicateValues" dxfId="109" priority="872"/>
    <cfRule type="duplicateValues" dxfId="108" priority="873"/>
  </conditionalFormatting>
  <conditionalFormatting sqref="F17">
    <cfRule type="duplicateValues" dxfId="107" priority="867"/>
  </conditionalFormatting>
  <conditionalFormatting sqref="D18">
    <cfRule type="duplicateValues" dxfId="106" priority="846"/>
    <cfRule type="duplicateValues" dxfId="105" priority="847"/>
  </conditionalFormatting>
  <conditionalFormatting sqref="F18">
    <cfRule type="duplicateValues" dxfId="104" priority="841"/>
  </conditionalFormatting>
  <conditionalFormatting sqref="D19">
    <cfRule type="duplicateValues" dxfId="103" priority="820"/>
    <cfRule type="duplicateValues" dxfId="102" priority="821"/>
  </conditionalFormatting>
  <conditionalFormatting sqref="F19">
    <cfRule type="duplicateValues" dxfId="101" priority="815"/>
  </conditionalFormatting>
  <conditionalFormatting sqref="D20:D29">
    <cfRule type="duplicateValues" dxfId="100" priority="794"/>
    <cfRule type="duplicateValues" dxfId="99" priority="795"/>
  </conditionalFormatting>
  <conditionalFormatting sqref="F20:F24">
    <cfRule type="duplicateValues" dxfId="98" priority="789"/>
  </conditionalFormatting>
  <conditionalFormatting sqref="D36">
    <cfRule type="duplicateValues" dxfId="97" priority="686"/>
    <cfRule type="duplicateValues" dxfId="96" priority="687"/>
  </conditionalFormatting>
  <conditionalFormatting sqref="F36">
    <cfRule type="duplicateValues" dxfId="95" priority="681"/>
  </conditionalFormatting>
  <conditionalFormatting sqref="D37:D40">
    <cfRule type="duplicateValues" dxfId="94" priority="672"/>
    <cfRule type="duplicateValues" dxfId="93" priority="673"/>
  </conditionalFormatting>
  <conditionalFormatting sqref="F37:F40">
    <cfRule type="duplicateValues" dxfId="92" priority="667"/>
  </conditionalFormatting>
  <conditionalFormatting sqref="D41">
    <cfRule type="duplicateValues" dxfId="91" priority="634"/>
    <cfRule type="duplicateValues" dxfId="90" priority="635"/>
  </conditionalFormatting>
  <conditionalFormatting sqref="F41">
    <cfRule type="duplicateValues" dxfId="89" priority="629"/>
  </conditionalFormatting>
  <conditionalFormatting sqref="D42:D44">
    <cfRule type="duplicateValues" dxfId="88" priority="616"/>
    <cfRule type="duplicateValues" dxfId="87" priority="617"/>
  </conditionalFormatting>
  <conditionalFormatting sqref="F42:F44">
    <cfRule type="duplicateValues" dxfId="86" priority="611"/>
  </conditionalFormatting>
  <conditionalFormatting sqref="D45:D47 E48">
    <cfRule type="duplicateValues" dxfId="85" priority="598"/>
    <cfRule type="duplicateValues" dxfId="84" priority="599"/>
  </conditionalFormatting>
  <conditionalFormatting sqref="F45:F48">
    <cfRule type="duplicateValues" dxfId="83" priority="593"/>
  </conditionalFormatting>
  <conditionalFormatting sqref="E49">
    <cfRule type="duplicateValues" dxfId="82" priority="580"/>
    <cfRule type="duplicateValues" dxfId="81" priority="581"/>
  </conditionalFormatting>
  <conditionalFormatting sqref="F49">
    <cfRule type="duplicateValues" dxfId="80" priority="579"/>
  </conditionalFormatting>
  <conditionalFormatting sqref="E50">
    <cfRule type="duplicateValues" dxfId="79" priority="562"/>
    <cfRule type="duplicateValues" dxfId="78" priority="563"/>
  </conditionalFormatting>
  <conditionalFormatting sqref="E51">
    <cfRule type="duplicateValues" dxfId="77" priority="553"/>
    <cfRule type="duplicateValues" dxfId="76" priority="554"/>
  </conditionalFormatting>
  <conditionalFormatting sqref="E52">
    <cfRule type="duplicateValues" dxfId="75" priority="540"/>
    <cfRule type="duplicateValues" dxfId="74" priority="541"/>
  </conditionalFormatting>
  <conditionalFormatting sqref="F50:F52">
    <cfRule type="duplicateValues" dxfId="73" priority="528"/>
  </conditionalFormatting>
  <conditionalFormatting sqref="E53:E57 E60">
    <cfRule type="duplicateValues" dxfId="72" priority="522"/>
    <cfRule type="duplicateValues" dxfId="71" priority="523"/>
  </conditionalFormatting>
  <conditionalFormatting sqref="F53:F57">
    <cfRule type="duplicateValues" dxfId="70" priority="510"/>
  </conditionalFormatting>
  <conditionalFormatting sqref="E58:E59">
    <cfRule type="duplicateValues" dxfId="69" priority="496"/>
    <cfRule type="duplicateValues" dxfId="68" priority="497"/>
  </conditionalFormatting>
  <conditionalFormatting sqref="F58:F59">
    <cfRule type="duplicateValues" dxfId="67" priority="494"/>
  </conditionalFormatting>
  <conditionalFormatting sqref="E61">
    <cfRule type="duplicateValues" dxfId="66" priority="484"/>
    <cfRule type="duplicateValues" dxfId="65" priority="485"/>
  </conditionalFormatting>
  <conditionalFormatting sqref="E62">
    <cfRule type="duplicateValues" dxfId="64" priority="477"/>
    <cfRule type="duplicateValues" dxfId="63" priority="478"/>
  </conditionalFormatting>
  <conditionalFormatting sqref="E63">
    <cfRule type="duplicateValues" dxfId="62" priority="996"/>
    <cfRule type="duplicateValues" dxfId="61" priority="997"/>
  </conditionalFormatting>
  <conditionalFormatting sqref="E64">
    <cfRule type="duplicateValues" dxfId="60" priority="453"/>
    <cfRule type="duplicateValues" dxfId="59" priority="454"/>
  </conditionalFormatting>
  <conditionalFormatting sqref="E65">
    <cfRule type="duplicateValues" dxfId="58" priority="436"/>
    <cfRule type="duplicateValues" dxfId="57" priority="437"/>
  </conditionalFormatting>
  <conditionalFormatting sqref="E66">
    <cfRule type="duplicateValues" dxfId="56" priority="419"/>
    <cfRule type="duplicateValues" dxfId="55" priority="420"/>
  </conditionalFormatting>
  <conditionalFormatting sqref="E67">
    <cfRule type="duplicateValues" dxfId="54" priority="396"/>
    <cfRule type="duplicateValues" dxfId="53" priority="397"/>
  </conditionalFormatting>
  <conditionalFormatting sqref="E68">
    <cfRule type="duplicateValues" dxfId="52" priority="383"/>
    <cfRule type="duplicateValues" dxfId="51" priority="384"/>
  </conditionalFormatting>
  <conditionalFormatting sqref="E69:E72">
    <cfRule type="duplicateValues" dxfId="50" priority="370"/>
    <cfRule type="duplicateValues" dxfId="49" priority="371"/>
  </conditionalFormatting>
  <conditionalFormatting sqref="E73">
    <cfRule type="duplicateValues" dxfId="48" priority="357"/>
    <cfRule type="duplicateValues" dxfId="47" priority="358"/>
  </conditionalFormatting>
  <conditionalFormatting sqref="E74">
    <cfRule type="duplicateValues" dxfId="46" priority="344"/>
    <cfRule type="duplicateValues" dxfId="45" priority="345"/>
  </conditionalFormatting>
  <conditionalFormatting sqref="E75">
    <cfRule type="duplicateValues" dxfId="44" priority="331"/>
    <cfRule type="duplicateValues" dxfId="43" priority="332"/>
  </conditionalFormatting>
  <conditionalFormatting sqref="E76">
    <cfRule type="duplicateValues" dxfId="42" priority="314"/>
    <cfRule type="duplicateValues" dxfId="41" priority="315"/>
  </conditionalFormatting>
  <conditionalFormatting sqref="E77">
    <cfRule type="duplicateValues" dxfId="40" priority="301"/>
    <cfRule type="duplicateValues" dxfId="39" priority="302"/>
  </conditionalFormatting>
  <conditionalFormatting sqref="E78">
    <cfRule type="duplicateValues" dxfId="38" priority="288"/>
    <cfRule type="duplicateValues" dxfId="37" priority="289"/>
  </conditionalFormatting>
  <conditionalFormatting sqref="D118:D1048576 D2:D4">
    <cfRule type="duplicateValues" dxfId="36" priority="999"/>
    <cfRule type="duplicateValues" dxfId="35" priority="1000"/>
  </conditionalFormatting>
  <conditionalFormatting sqref="E79">
    <cfRule type="duplicateValues" dxfId="34" priority="275"/>
    <cfRule type="duplicateValues" dxfId="33" priority="276"/>
  </conditionalFormatting>
  <conditionalFormatting sqref="E80:E86">
    <cfRule type="duplicateValues" dxfId="32" priority="262"/>
    <cfRule type="duplicateValues" dxfId="31" priority="263"/>
  </conditionalFormatting>
  <conditionalFormatting sqref="E87">
    <cfRule type="duplicateValues" dxfId="30" priority="249"/>
    <cfRule type="duplicateValues" dxfId="29" priority="250"/>
  </conditionalFormatting>
  <conditionalFormatting sqref="F87">
    <cfRule type="duplicateValues" dxfId="28" priority="244"/>
  </conditionalFormatting>
  <conditionalFormatting sqref="F76:F86">
    <cfRule type="duplicateValues" dxfId="27" priority="1001"/>
  </conditionalFormatting>
  <conditionalFormatting sqref="E88:E90">
    <cfRule type="duplicateValues" dxfId="26" priority="234"/>
    <cfRule type="duplicateValues" dxfId="25" priority="235"/>
  </conditionalFormatting>
  <conditionalFormatting sqref="F88:F90">
    <cfRule type="duplicateValues" dxfId="24" priority="237"/>
  </conditionalFormatting>
  <conditionalFormatting sqref="E91:E102">
    <cfRule type="duplicateValues" dxfId="23" priority="220"/>
    <cfRule type="duplicateValues" dxfId="22" priority="221"/>
  </conditionalFormatting>
  <conditionalFormatting sqref="F91 F93:F102">
    <cfRule type="duplicateValues" dxfId="21" priority="223"/>
  </conditionalFormatting>
  <conditionalFormatting sqref="F92">
    <cfRule type="duplicateValues" dxfId="20" priority="209"/>
  </conditionalFormatting>
  <conditionalFormatting sqref="E103">
    <cfRule type="duplicateValues" dxfId="19" priority="205"/>
    <cfRule type="duplicateValues" dxfId="18" priority="206"/>
  </conditionalFormatting>
  <conditionalFormatting sqref="F103">
    <cfRule type="duplicateValues" dxfId="17" priority="208"/>
  </conditionalFormatting>
  <conditionalFormatting sqref="E104:E111">
    <cfRule type="duplicateValues" dxfId="16" priority="187"/>
    <cfRule type="duplicateValues" dxfId="15" priority="188"/>
  </conditionalFormatting>
  <conditionalFormatting sqref="F104:F111">
    <cfRule type="duplicateValues" dxfId="14" priority="190"/>
  </conditionalFormatting>
  <conditionalFormatting sqref="E112:E117">
    <cfRule type="duplicateValues" dxfId="13" priority="145"/>
    <cfRule type="duplicateValues" dxfId="12" priority="146"/>
  </conditionalFormatting>
  <conditionalFormatting sqref="F112:F117">
    <cfRule type="duplicateValues" dxfId="11" priority="148"/>
  </conditionalFormatting>
  <conditionalFormatting sqref="D32:D35">
    <cfRule type="duplicateValues" dxfId="10" priority="10"/>
    <cfRule type="duplicateValues" dxfId="9" priority="11"/>
  </conditionalFormatting>
  <conditionalFormatting sqref="F32:F35">
    <cfRule type="duplicateValues" dxfId="8" priority="9"/>
  </conditionalFormatting>
  <conditionalFormatting sqref="D30:D31">
    <cfRule type="duplicateValues" dxfId="7" priority="7"/>
    <cfRule type="duplicateValues" dxfId="6" priority="8"/>
  </conditionalFormatting>
  <conditionalFormatting sqref="F30:F31">
    <cfRule type="duplicateValues" dxfId="5" priority="6"/>
  </conditionalFormatting>
  <conditionalFormatting sqref="F25:F29">
    <cfRule type="duplicateValues" dxfId="4" priority="5"/>
  </conditionalFormatting>
  <conditionalFormatting sqref="F62:F65">
    <cfRule type="duplicateValues" dxfId="3" priority="4"/>
  </conditionalFormatting>
  <conditionalFormatting sqref="F66">
    <cfRule type="duplicateValues" dxfId="2" priority="3"/>
  </conditionalFormatting>
  <conditionalFormatting sqref="F68:F70">
    <cfRule type="duplicateValues" dxfId="1" priority="2"/>
  </conditionalFormatting>
  <conditionalFormatting sqref="F71:F73">
    <cfRule type="duplicateValues" dxfId="0" priority="1"/>
  </conditionalFormatting>
  <pageMargins left="0.70866141732283472" right="0.70866141732283472" top="0.74803149606299213" bottom="0.74803149606299213" header="0.31496062992125984" footer="0.31496062992125984"/>
  <pageSetup paperSize="9" scale="28" fitToHeight="0"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R178"/>
  <sheetViews>
    <sheetView zoomScale="70" zoomScaleNormal="70" zoomScaleSheetLayoutView="25" workbookViewId="0">
      <pane ySplit="2" topLeftCell="A3" activePane="bottomLeft" state="frozen"/>
      <selection pane="bottomLeft" activeCell="AT20" sqref="AT20"/>
    </sheetView>
  </sheetViews>
  <sheetFormatPr baseColWidth="10" defaultColWidth="11" defaultRowHeight="16.5"/>
  <cols>
    <col min="1" max="1" width="32.42578125" style="28" customWidth="1"/>
    <col min="2" max="2" width="26.28515625" style="28" customWidth="1"/>
    <col min="3" max="3" width="25.42578125" style="28" customWidth="1"/>
    <col min="4" max="4" width="27.5703125" style="28" customWidth="1"/>
    <col min="5" max="5" width="21.85546875" style="28" customWidth="1"/>
    <col min="6" max="6" width="22.5703125" style="28" customWidth="1"/>
    <col min="7" max="7" width="20.7109375" style="28" customWidth="1"/>
    <col min="8" max="8" width="20" style="28" customWidth="1"/>
    <col min="9" max="9" width="21.140625" style="28" customWidth="1"/>
    <col min="10" max="11" width="21.5703125" style="28" customWidth="1"/>
    <col min="12" max="12" width="20.5703125" style="28" customWidth="1"/>
    <col min="13" max="16384" width="11" style="28"/>
  </cols>
  <sheetData>
    <row r="1" spans="1:14" ht="31.15" customHeight="1">
      <c r="A1" s="314" t="s">
        <v>310</v>
      </c>
      <c r="B1" s="314"/>
      <c r="C1" s="314"/>
      <c r="D1" s="314"/>
      <c r="E1" s="314"/>
      <c r="F1" s="314"/>
      <c r="G1" s="314"/>
      <c r="H1" s="314"/>
      <c r="I1" s="314"/>
      <c r="J1" s="314"/>
      <c r="K1" s="314"/>
      <c r="L1" s="314"/>
    </row>
    <row r="2" spans="1:14">
      <c r="A2" s="201" t="s">
        <v>311</v>
      </c>
      <c r="B2" s="201" t="s">
        <v>312</v>
      </c>
      <c r="C2" s="315" t="s">
        <v>313</v>
      </c>
      <c r="D2" s="315"/>
      <c r="E2" s="315"/>
      <c r="F2" s="315"/>
      <c r="G2" s="315"/>
      <c r="H2" s="315"/>
      <c r="I2" s="315"/>
      <c r="J2" s="315"/>
      <c r="K2" s="315"/>
      <c r="L2" s="315"/>
    </row>
    <row r="3" spans="1:14" s="71" customFormat="1" ht="17.25" thickBot="1">
      <c r="A3" s="200"/>
      <c r="B3" s="200"/>
      <c r="C3" s="200"/>
      <c r="D3" s="200"/>
      <c r="E3" s="200"/>
      <c r="F3" s="200"/>
      <c r="G3" s="200"/>
      <c r="H3" s="200"/>
      <c r="I3" s="200"/>
      <c r="J3" s="200"/>
      <c r="K3" s="200"/>
      <c r="L3" s="200"/>
    </row>
    <row r="4" spans="1:14" ht="19.5" customHeight="1">
      <c r="A4" s="267" t="s">
        <v>314</v>
      </c>
      <c r="B4" s="297" t="s">
        <v>315</v>
      </c>
      <c r="C4" s="261" t="s">
        <v>316</v>
      </c>
      <c r="D4" s="262"/>
      <c r="E4" s="262"/>
      <c r="F4" s="261" t="s">
        <v>317</v>
      </c>
      <c r="G4" s="262"/>
      <c r="H4" s="205" t="s">
        <v>318</v>
      </c>
      <c r="I4" s="313"/>
      <c r="J4" s="313"/>
      <c r="K4" s="313"/>
      <c r="L4" s="313"/>
      <c r="M4" s="30"/>
    </row>
    <row r="5" spans="1:14" ht="76.5" customHeight="1">
      <c r="A5" s="260"/>
      <c r="B5" s="298"/>
      <c r="C5" s="93"/>
      <c r="D5" s="94" t="s">
        <v>319</v>
      </c>
      <c r="E5" s="95"/>
      <c r="F5" s="93"/>
      <c r="G5" s="94"/>
      <c r="H5" s="204"/>
      <c r="I5" s="167"/>
      <c r="J5" s="167"/>
      <c r="K5" s="167"/>
      <c r="L5" s="167"/>
      <c r="M5" s="30"/>
      <c r="N5" s="30"/>
    </row>
    <row r="6" spans="1:14" ht="19.5" customHeight="1">
      <c r="A6" s="329"/>
      <c r="B6" s="330"/>
      <c r="C6" s="99" t="s">
        <v>320</v>
      </c>
      <c r="D6" s="80" t="s">
        <v>321</v>
      </c>
      <c r="E6" s="100" t="s">
        <v>322</v>
      </c>
      <c r="F6" s="99" t="s">
        <v>323</v>
      </c>
      <c r="G6" s="80" t="s">
        <v>324</v>
      </c>
      <c r="H6" s="60" t="s">
        <v>325</v>
      </c>
      <c r="I6" s="39"/>
      <c r="J6" s="39"/>
      <c r="K6" s="39"/>
      <c r="L6" s="39"/>
      <c r="M6" s="30"/>
      <c r="N6" s="30"/>
    </row>
    <row r="7" spans="1:14" ht="19.5" customHeight="1">
      <c r="A7" s="329"/>
      <c r="B7" s="330"/>
      <c r="C7" s="83">
        <v>302700110</v>
      </c>
      <c r="D7" s="84">
        <v>302700955</v>
      </c>
      <c r="E7" s="101">
        <v>302700585</v>
      </c>
      <c r="F7" s="83">
        <v>302700772</v>
      </c>
      <c r="G7" s="84">
        <v>302700846</v>
      </c>
      <c r="H7" s="188"/>
      <c r="I7" s="169"/>
      <c r="J7" s="169"/>
      <c r="K7" s="168"/>
      <c r="L7" s="169"/>
      <c r="M7" s="30"/>
      <c r="N7" s="30"/>
    </row>
    <row r="8" spans="1:14" ht="19.5" customHeight="1">
      <c r="A8" s="329"/>
      <c r="B8" s="330"/>
      <c r="C8" s="104" t="s">
        <v>326</v>
      </c>
      <c r="D8" s="84" t="s">
        <v>327</v>
      </c>
      <c r="E8" s="84" t="s">
        <v>328</v>
      </c>
      <c r="F8" s="104" t="s">
        <v>317</v>
      </c>
      <c r="G8" s="84" t="s">
        <v>329</v>
      </c>
      <c r="H8" s="189" t="s">
        <v>318</v>
      </c>
      <c r="I8" s="168"/>
      <c r="J8" s="168"/>
      <c r="K8" s="168"/>
      <c r="L8" s="169"/>
      <c r="M8" s="30"/>
      <c r="N8" s="30"/>
    </row>
    <row r="9" spans="1:14" ht="178.5" customHeight="1" thickBot="1">
      <c r="A9" s="331"/>
      <c r="B9" s="332"/>
      <c r="C9" s="187" t="s">
        <v>330</v>
      </c>
      <c r="D9" s="186" t="s">
        <v>331</v>
      </c>
      <c r="E9" s="180" t="s">
        <v>332</v>
      </c>
      <c r="F9" s="187" t="s">
        <v>333</v>
      </c>
      <c r="G9" s="186" t="s">
        <v>334</v>
      </c>
      <c r="H9" s="190" t="s">
        <v>335</v>
      </c>
      <c r="I9" s="167"/>
      <c r="J9" s="167"/>
      <c r="K9" s="167"/>
      <c r="L9" s="167"/>
    </row>
    <row r="10" spans="1:14" ht="35.25" customHeight="1" thickBot="1">
      <c r="A10" s="47"/>
      <c r="B10" s="47"/>
      <c r="C10" s="33"/>
      <c r="D10" s="48"/>
      <c r="E10" s="29"/>
      <c r="F10" s="29"/>
      <c r="I10" s="29"/>
      <c r="J10" s="29"/>
      <c r="K10" s="29"/>
      <c r="L10" s="49"/>
    </row>
    <row r="11" spans="1:14" ht="21.75" customHeight="1">
      <c r="A11" s="333" t="s">
        <v>336</v>
      </c>
      <c r="B11" s="234" t="s">
        <v>337</v>
      </c>
      <c r="C11" s="261" t="s">
        <v>338</v>
      </c>
      <c r="D11" s="262"/>
      <c r="E11" s="262"/>
      <c r="F11" s="263"/>
      <c r="L11" s="50"/>
    </row>
    <row r="12" spans="1:14" ht="96" customHeight="1">
      <c r="A12" s="334"/>
      <c r="B12" s="335"/>
      <c r="C12" s="128"/>
      <c r="D12" s="202"/>
      <c r="E12" s="202"/>
      <c r="F12" s="203"/>
      <c r="L12" s="50"/>
    </row>
    <row r="13" spans="1:14" ht="20.25" customHeight="1">
      <c r="A13" s="334"/>
      <c r="B13" s="335"/>
      <c r="C13" s="99" t="s">
        <v>339</v>
      </c>
      <c r="D13" s="80" t="s">
        <v>340</v>
      </c>
      <c r="E13" s="80" t="s">
        <v>341</v>
      </c>
      <c r="F13" s="158" t="s">
        <v>342</v>
      </c>
      <c r="L13" s="50"/>
    </row>
    <row r="14" spans="1:14">
      <c r="A14" s="291"/>
      <c r="B14" s="292"/>
      <c r="C14" s="83">
        <v>302701533</v>
      </c>
      <c r="D14" s="84">
        <v>302700579</v>
      </c>
      <c r="E14" s="84">
        <v>302700239</v>
      </c>
      <c r="F14" s="159">
        <v>302701678</v>
      </c>
      <c r="L14" s="50"/>
    </row>
    <row r="15" spans="1:14" ht="30" customHeight="1">
      <c r="A15" s="291"/>
      <c r="B15" s="292"/>
      <c r="C15" s="83" t="s">
        <v>343</v>
      </c>
      <c r="D15" s="84" t="s">
        <v>344</v>
      </c>
      <c r="E15" s="84" t="s">
        <v>345</v>
      </c>
      <c r="F15" s="159" t="s">
        <v>346</v>
      </c>
      <c r="L15" s="50"/>
    </row>
    <row r="16" spans="1:14" ht="37.5" customHeight="1">
      <c r="A16" s="291"/>
      <c r="B16" s="292"/>
      <c r="C16" s="307" t="s">
        <v>347</v>
      </c>
      <c r="D16" s="309" t="s">
        <v>348</v>
      </c>
      <c r="E16" s="309" t="s">
        <v>349</v>
      </c>
      <c r="F16" s="311" t="s">
        <v>350</v>
      </c>
      <c r="L16" s="50"/>
    </row>
    <row r="17" spans="1:12" ht="82.5" customHeight="1" thickBot="1">
      <c r="A17" s="293"/>
      <c r="B17" s="294"/>
      <c r="C17" s="308"/>
      <c r="D17" s="310"/>
      <c r="E17" s="310"/>
      <c r="F17" s="312"/>
      <c r="L17" s="50"/>
    </row>
    <row r="18" spans="1:12" ht="36" customHeight="1" thickBot="1">
      <c r="A18" s="47"/>
      <c r="B18" s="54"/>
      <c r="C18" s="46"/>
      <c r="D18" s="55"/>
      <c r="E18" s="56"/>
      <c r="F18" s="29"/>
      <c r="L18" s="50"/>
    </row>
    <row r="19" spans="1:12" ht="21" customHeight="1">
      <c r="A19" s="316" t="s">
        <v>351</v>
      </c>
      <c r="B19" s="318" t="s">
        <v>352</v>
      </c>
      <c r="C19" s="206" t="s">
        <v>353</v>
      </c>
      <c r="D19" s="57"/>
      <c r="E19" s="57"/>
      <c r="F19" s="29"/>
      <c r="L19" s="50"/>
    </row>
    <row r="20" spans="1:12" ht="134.25" customHeight="1">
      <c r="A20" s="317"/>
      <c r="B20" s="319"/>
      <c r="C20" s="58" t="s">
        <v>354</v>
      </c>
      <c r="D20" s="29"/>
      <c r="E20" s="29"/>
      <c r="F20" s="29"/>
      <c r="G20" s="59"/>
      <c r="K20" s="50"/>
    </row>
    <row r="21" spans="1:12">
      <c r="A21" s="317"/>
      <c r="B21" s="320"/>
      <c r="C21" s="60" t="s">
        <v>355</v>
      </c>
      <c r="D21" s="29"/>
      <c r="E21" s="29"/>
      <c r="F21" s="29"/>
      <c r="K21" s="50"/>
    </row>
    <row r="22" spans="1:12">
      <c r="A22" s="317"/>
      <c r="B22" s="320"/>
      <c r="C22" s="61">
        <v>302700955</v>
      </c>
      <c r="D22" s="29"/>
      <c r="E22" s="29"/>
      <c r="F22" s="29"/>
      <c r="K22" s="50"/>
    </row>
    <row r="23" spans="1:12">
      <c r="A23" s="317"/>
      <c r="B23" s="320"/>
      <c r="C23" s="61" t="s">
        <v>356</v>
      </c>
      <c r="D23" s="29"/>
      <c r="E23" s="29"/>
      <c r="F23" s="29"/>
      <c r="K23" s="50"/>
    </row>
    <row r="24" spans="1:12" ht="87.75" customHeight="1" thickBot="1">
      <c r="A24" s="321"/>
      <c r="B24" s="322"/>
      <c r="C24" s="62" t="s">
        <v>357</v>
      </c>
      <c r="D24" s="29"/>
      <c r="E24" s="29"/>
      <c r="F24" s="29"/>
      <c r="K24" s="50"/>
    </row>
    <row r="25" spans="1:12" ht="36" customHeight="1" thickBot="1">
      <c r="A25" s="63"/>
      <c r="B25" s="64"/>
      <c r="C25" s="65"/>
      <c r="D25" s="55"/>
      <c r="E25" s="56"/>
      <c r="F25" s="29"/>
      <c r="L25" s="50"/>
    </row>
    <row r="26" spans="1:12">
      <c r="A26" s="323" t="s">
        <v>358</v>
      </c>
      <c r="B26" s="325" t="s">
        <v>359</v>
      </c>
      <c r="C26" s="206" t="s">
        <v>338</v>
      </c>
      <c r="D26" s="57"/>
      <c r="E26" s="57"/>
      <c r="F26" s="29"/>
      <c r="L26" s="50"/>
    </row>
    <row r="27" spans="1:12" ht="80.25" customHeight="1">
      <c r="A27" s="324"/>
      <c r="B27" s="326"/>
      <c r="C27" s="58" t="s">
        <v>360</v>
      </c>
      <c r="D27" s="52"/>
      <c r="E27" s="29"/>
      <c r="F27" s="29"/>
      <c r="L27" s="50"/>
    </row>
    <row r="28" spans="1:12">
      <c r="A28" s="317"/>
      <c r="B28" s="327"/>
      <c r="C28" s="60" t="s">
        <v>361</v>
      </c>
      <c r="D28" s="66"/>
      <c r="E28" s="66"/>
      <c r="F28" s="29"/>
      <c r="L28" s="50"/>
    </row>
    <row r="29" spans="1:12">
      <c r="A29" s="317"/>
      <c r="B29" s="327"/>
      <c r="C29" s="61">
        <v>302700955</v>
      </c>
      <c r="D29" s="41"/>
      <c r="E29" s="41"/>
      <c r="F29" s="29"/>
      <c r="L29" s="50"/>
    </row>
    <row r="30" spans="1:12">
      <c r="A30" s="317"/>
      <c r="B30" s="327"/>
      <c r="C30" s="61" t="s">
        <v>344</v>
      </c>
      <c r="D30" s="53"/>
      <c r="E30" s="41"/>
      <c r="F30" s="29"/>
      <c r="L30" s="50"/>
    </row>
    <row r="31" spans="1:12" ht="121.5" customHeight="1" thickBot="1">
      <c r="A31" s="321"/>
      <c r="B31" s="328"/>
      <c r="C31" s="62" t="s">
        <v>362</v>
      </c>
      <c r="D31" s="33"/>
      <c r="E31" s="33"/>
      <c r="F31" s="29"/>
      <c r="L31" s="50"/>
    </row>
    <row r="32" spans="1:12" ht="32.25" customHeight="1" thickBot="1">
      <c r="A32" s="47"/>
      <c r="B32" s="54"/>
      <c r="C32" s="67"/>
      <c r="D32" s="68"/>
      <c r="E32" s="55"/>
      <c r="F32" s="29"/>
      <c r="L32" s="50"/>
    </row>
    <row r="33" spans="1:12" ht="27" customHeight="1">
      <c r="A33" s="267" t="s">
        <v>363</v>
      </c>
      <c r="B33" s="234" t="s">
        <v>364</v>
      </c>
      <c r="C33" s="261" t="s">
        <v>338</v>
      </c>
      <c r="D33" s="262"/>
      <c r="E33" s="262"/>
      <c r="F33" s="263"/>
      <c r="G33" s="48"/>
      <c r="H33" s="29"/>
      <c r="I33" s="29"/>
    </row>
    <row r="34" spans="1:12" ht="90" customHeight="1">
      <c r="A34" s="260"/>
      <c r="B34" s="235"/>
      <c r="C34" s="128"/>
      <c r="D34" s="202"/>
      <c r="E34" s="202"/>
      <c r="F34" s="203"/>
      <c r="G34" s="48"/>
      <c r="H34" s="29"/>
      <c r="I34" s="29"/>
    </row>
    <row r="35" spans="1:12">
      <c r="A35" s="303"/>
      <c r="B35" s="304"/>
      <c r="C35" s="99" t="s">
        <v>365</v>
      </c>
      <c r="D35" s="80" t="s">
        <v>341</v>
      </c>
      <c r="E35" s="80" t="s">
        <v>366</v>
      </c>
      <c r="F35" s="158" t="s">
        <v>342</v>
      </c>
      <c r="G35" s="48"/>
      <c r="H35" s="29"/>
      <c r="I35" s="29"/>
    </row>
    <row r="36" spans="1:12">
      <c r="A36" s="303"/>
      <c r="B36" s="304"/>
      <c r="C36" s="83">
        <v>302701533</v>
      </c>
      <c r="D36" s="84">
        <v>302700239</v>
      </c>
      <c r="E36" s="84">
        <v>302700579</v>
      </c>
      <c r="F36" s="159">
        <v>302701678</v>
      </c>
      <c r="G36" s="48"/>
      <c r="H36" s="29"/>
      <c r="I36" s="29"/>
    </row>
    <row r="37" spans="1:12">
      <c r="A37" s="303"/>
      <c r="B37" s="304"/>
      <c r="C37" s="83" t="s">
        <v>367</v>
      </c>
      <c r="D37" s="84" t="s">
        <v>345</v>
      </c>
      <c r="E37" s="84" t="s">
        <v>344</v>
      </c>
      <c r="F37" s="159" t="s">
        <v>346</v>
      </c>
      <c r="G37" s="48"/>
      <c r="H37" s="29"/>
      <c r="I37" s="29"/>
    </row>
    <row r="38" spans="1:12" ht="33" customHeight="1">
      <c r="A38" s="303"/>
      <c r="B38" s="304"/>
      <c r="C38" s="307" t="s">
        <v>368</v>
      </c>
      <c r="D38" s="309" t="s">
        <v>369</v>
      </c>
      <c r="E38" s="309" t="s">
        <v>370</v>
      </c>
      <c r="F38" s="311" t="s">
        <v>371</v>
      </c>
      <c r="G38" s="48"/>
      <c r="H38" s="29"/>
      <c r="I38" s="29"/>
    </row>
    <row r="39" spans="1:12" ht="84.75" customHeight="1" thickBot="1">
      <c r="A39" s="305"/>
      <c r="B39" s="306"/>
      <c r="C39" s="308"/>
      <c r="D39" s="310"/>
      <c r="E39" s="310"/>
      <c r="F39" s="312"/>
      <c r="G39" s="48"/>
    </row>
    <row r="40" spans="1:12" ht="29.25" customHeight="1">
      <c r="A40" s="69"/>
      <c r="B40" s="54"/>
      <c r="C40" s="67"/>
      <c r="D40" s="68"/>
      <c r="E40" s="55"/>
      <c r="F40" s="70"/>
      <c r="G40" s="48"/>
    </row>
    <row r="41" spans="1:12" ht="29.25" customHeight="1" thickBot="1">
      <c r="A41" s="69"/>
      <c r="B41" s="54"/>
      <c r="C41" s="67"/>
      <c r="D41" s="68"/>
      <c r="E41" s="55"/>
      <c r="F41" s="70"/>
      <c r="G41" s="48"/>
    </row>
    <row r="42" spans="1:12" ht="16.5" customHeight="1">
      <c r="A42" s="267" t="s">
        <v>372</v>
      </c>
      <c r="B42" s="297" t="s">
        <v>373</v>
      </c>
      <c r="C42" s="261" t="s">
        <v>338</v>
      </c>
      <c r="D42" s="262"/>
      <c r="E42" s="262"/>
      <c r="F42" s="263"/>
    </row>
    <row r="43" spans="1:12" ht="78" customHeight="1">
      <c r="A43" s="260"/>
      <c r="B43" s="298"/>
      <c r="C43" s="93"/>
      <c r="D43" s="94"/>
      <c r="E43" s="95"/>
      <c r="F43" s="183"/>
      <c r="K43" s="50"/>
    </row>
    <row r="44" spans="1:12" ht="16.5" customHeight="1">
      <c r="A44" s="291"/>
      <c r="B44" s="299"/>
      <c r="C44" s="99" t="s">
        <v>374</v>
      </c>
      <c r="D44" s="80" t="s">
        <v>366</v>
      </c>
      <c r="E44" s="100" t="s">
        <v>375</v>
      </c>
      <c r="F44" s="158" t="s">
        <v>376</v>
      </c>
      <c r="K44" s="50"/>
    </row>
    <row r="45" spans="1:12">
      <c r="A45" s="291"/>
      <c r="B45" s="299"/>
      <c r="C45" s="83">
        <v>302701533</v>
      </c>
      <c r="D45" s="84">
        <v>302700579</v>
      </c>
      <c r="E45" s="101">
        <v>302700239</v>
      </c>
      <c r="F45" s="171">
        <v>302701678</v>
      </c>
      <c r="K45" s="50"/>
    </row>
    <row r="46" spans="1:12" ht="13.5" customHeight="1">
      <c r="A46" s="291"/>
      <c r="B46" s="299"/>
      <c r="C46" s="104" t="s">
        <v>367</v>
      </c>
      <c r="D46" s="84" t="s">
        <v>356</v>
      </c>
      <c r="E46" s="84" t="s">
        <v>345</v>
      </c>
      <c r="F46" s="159" t="s">
        <v>346</v>
      </c>
      <c r="K46" s="50"/>
    </row>
    <row r="47" spans="1:12" ht="120.75" customHeight="1" thickBot="1">
      <c r="A47" s="293"/>
      <c r="B47" s="300"/>
      <c r="C47" s="187" t="s">
        <v>368</v>
      </c>
      <c r="D47" s="186" t="s">
        <v>370</v>
      </c>
      <c r="E47" s="180" t="s">
        <v>377</v>
      </c>
      <c r="F47" s="184" t="s">
        <v>371</v>
      </c>
      <c r="K47" s="50"/>
      <c r="L47" s="50"/>
    </row>
    <row r="48" spans="1:12" ht="46.5" customHeight="1" thickBot="1">
      <c r="A48" s="172"/>
      <c r="B48" s="54"/>
      <c r="C48" s="167"/>
      <c r="D48" s="55"/>
      <c r="E48" s="56"/>
      <c r="F48" s="67"/>
      <c r="G48" s="29"/>
      <c r="H48" s="29"/>
      <c r="I48" s="29"/>
      <c r="J48" s="29"/>
      <c r="K48" s="50"/>
      <c r="L48" s="50"/>
    </row>
    <row r="49" spans="1:12" ht="16.5" customHeight="1">
      <c r="A49" s="267" t="s">
        <v>378</v>
      </c>
      <c r="B49" s="301" t="s">
        <v>379</v>
      </c>
      <c r="C49" s="261" t="s">
        <v>338</v>
      </c>
      <c r="D49" s="262"/>
      <c r="E49" s="262"/>
      <c r="F49" s="262"/>
      <c r="G49" s="262"/>
      <c r="H49" s="262"/>
      <c r="I49" s="263"/>
    </row>
    <row r="50" spans="1:12" ht="87" customHeight="1">
      <c r="A50" s="260"/>
      <c r="B50" s="302"/>
      <c r="C50" s="93"/>
      <c r="D50" s="94"/>
      <c r="E50" s="95"/>
      <c r="F50" s="96"/>
      <c r="G50" s="97"/>
      <c r="H50" s="98"/>
      <c r="I50" s="185"/>
    </row>
    <row r="51" spans="1:12" ht="16.5" customHeight="1">
      <c r="A51" s="227"/>
      <c r="B51" s="295"/>
      <c r="C51" s="99" t="s">
        <v>380</v>
      </c>
      <c r="D51" s="80" t="s">
        <v>381</v>
      </c>
      <c r="E51" s="100" t="s">
        <v>382</v>
      </c>
      <c r="F51" s="80" t="s">
        <v>383</v>
      </c>
      <c r="G51" s="100" t="s">
        <v>384</v>
      </c>
      <c r="H51" s="80" t="s">
        <v>385</v>
      </c>
      <c r="I51" s="36" t="s">
        <v>342</v>
      </c>
    </row>
    <row r="52" spans="1:12" ht="16.5" customHeight="1">
      <c r="A52" s="227"/>
      <c r="B52" s="295"/>
      <c r="C52" s="83">
        <v>302700586</v>
      </c>
      <c r="D52" s="84">
        <v>302701533</v>
      </c>
      <c r="E52" s="101">
        <v>302700598</v>
      </c>
      <c r="F52" s="101">
        <v>302701114</v>
      </c>
      <c r="G52" s="102">
        <v>302701067</v>
      </c>
      <c r="H52" s="81">
        <v>302700957</v>
      </c>
      <c r="I52" s="42">
        <v>302701678</v>
      </c>
    </row>
    <row r="53" spans="1:12" ht="16.5" customHeight="1">
      <c r="A53" s="227"/>
      <c r="B53" s="295"/>
      <c r="C53" s="104" t="s">
        <v>386</v>
      </c>
      <c r="D53" s="84" t="s">
        <v>387</v>
      </c>
      <c r="E53" s="84" t="s">
        <v>326</v>
      </c>
      <c r="F53" s="84" t="s">
        <v>388</v>
      </c>
      <c r="G53" s="85" t="s">
        <v>389</v>
      </c>
      <c r="H53" s="105" t="s">
        <v>390</v>
      </c>
      <c r="I53" s="82" t="s">
        <v>346</v>
      </c>
    </row>
    <row r="54" spans="1:12" ht="156" customHeight="1" thickBot="1">
      <c r="A54" s="229"/>
      <c r="B54" s="296"/>
      <c r="C54" s="187" t="s">
        <v>391</v>
      </c>
      <c r="D54" s="186" t="s">
        <v>392</v>
      </c>
      <c r="E54" s="180" t="s">
        <v>393</v>
      </c>
      <c r="F54" s="108" t="s">
        <v>394</v>
      </c>
      <c r="G54" s="180" t="s">
        <v>395</v>
      </c>
      <c r="H54" s="186" t="s">
        <v>396</v>
      </c>
      <c r="I54" s="182" t="s">
        <v>397</v>
      </c>
    </row>
    <row r="55" spans="1:12" ht="35.25" customHeight="1" thickBot="1">
      <c r="A55" s="47"/>
      <c r="B55" s="47"/>
      <c r="C55" s="33"/>
      <c r="D55" s="33"/>
      <c r="E55" s="33"/>
      <c r="F55" s="29"/>
      <c r="K55" s="50"/>
      <c r="L55" s="50"/>
    </row>
    <row r="56" spans="1:12" ht="16.5" customHeight="1">
      <c r="A56" s="232" t="s">
        <v>398</v>
      </c>
      <c r="B56" s="234" t="s">
        <v>399</v>
      </c>
      <c r="C56" s="205" t="s">
        <v>338</v>
      </c>
      <c r="D56" s="57"/>
      <c r="E56" s="29"/>
      <c r="F56" s="29"/>
      <c r="K56" s="50"/>
      <c r="L56" s="50"/>
    </row>
    <row r="57" spans="1:12" ht="185.25" customHeight="1">
      <c r="A57" s="260"/>
      <c r="B57" s="235"/>
      <c r="C57" s="58" t="s">
        <v>319</v>
      </c>
      <c r="D57" s="29"/>
      <c r="E57" s="52"/>
      <c r="F57" s="29"/>
      <c r="K57" s="50"/>
      <c r="L57" s="50"/>
    </row>
    <row r="58" spans="1:12">
      <c r="A58" s="291"/>
      <c r="B58" s="292"/>
      <c r="C58" s="60" t="s">
        <v>355</v>
      </c>
      <c r="D58" s="29"/>
      <c r="E58" s="39"/>
      <c r="F58" s="29"/>
      <c r="K58" s="50"/>
      <c r="L58" s="50"/>
    </row>
    <row r="59" spans="1:12">
      <c r="A59" s="291"/>
      <c r="B59" s="292"/>
      <c r="C59" s="61">
        <v>302700955</v>
      </c>
      <c r="D59" s="29"/>
      <c r="E59" s="41"/>
      <c r="F59" s="29"/>
      <c r="K59" s="50"/>
      <c r="L59" s="50"/>
    </row>
    <row r="60" spans="1:12">
      <c r="A60" s="291"/>
      <c r="B60" s="292"/>
      <c r="C60" s="61" t="s">
        <v>344</v>
      </c>
      <c r="D60" s="29"/>
      <c r="E60" s="53"/>
      <c r="F60" s="29"/>
      <c r="K60" s="50"/>
      <c r="L60" s="50"/>
    </row>
    <row r="61" spans="1:12" ht="86.25" customHeight="1" thickBot="1">
      <c r="A61" s="293"/>
      <c r="B61" s="294"/>
      <c r="C61" s="75" t="s">
        <v>362</v>
      </c>
      <c r="D61" s="29"/>
      <c r="E61" s="33"/>
      <c r="F61" s="29"/>
      <c r="K61" s="50"/>
      <c r="L61" s="50"/>
    </row>
    <row r="62" spans="1:12">
      <c r="A62" s="267" t="s">
        <v>400</v>
      </c>
      <c r="B62" s="234" t="s">
        <v>401</v>
      </c>
      <c r="C62" s="261" t="s">
        <v>338</v>
      </c>
      <c r="D62" s="262"/>
      <c r="E62" s="262"/>
      <c r="F62" s="263"/>
      <c r="K62" s="50"/>
      <c r="L62" s="50"/>
    </row>
    <row r="63" spans="1:12" ht="68.25" customHeight="1">
      <c r="A63" s="260"/>
      <c r="B63" s="235"/>
      <c r="C63" s="207"/>
      <c r="D63" s="202"/>
      <c r="E63" s="208"/>
      <c r="F63" s="209"/>
      <c r="I63" s="50"/>
      <c r="J63" s="50"/>
      <c r="L63" s="50"/>
    </row>
    <row r="64" spans="1:12">
      <c r="A64" s="291"/>
      <c r="B64" s="292"/>
      <c r="C64" s="99" t="s">
        <v>402</v>
      </c>
      <c r="D64" s="80" t="s">
        <v>366</v>
      </c>
      <c r="E64" s="100" t="s">
        <v>375</v>
      </c>
      <c r="F64" s="158" t="s">
        <v>403</v>
      </c>
      <c r="I64" s="50"/>
      <c r="J64" s="50"/>
      <c r="L64" s="50"/>
    </row>
    <row r="65" spans="1:12">
      <c r="A65" s="291"/>
      <c r="B65" s="292"/>
      <c r="C65" s="83">
        <v>302701533</v>
      </c>
      <c r="D65" s="84">
        <v>302700579</v>
      </c>
      <c r="E65" s="101">
        <v>302700239</v>
      </c>
      <c r="F65" s="170">
        <v>302701678</v>
      </c>
      <c r="I65" s="50"/>
      <c r="J65" s="50"/>
      <c r="L65" s="50"/>
    </row>
    <row r="66" spans="1:12">
      <c r="A66" s="291"/>
      <c r="B66" s="292"/>
      <c r="C66" s="104" t="s">
        <v>343</v>
      </c>
      <c r="D66" s="84" t="s">
        <v>327</v>
      </c>
      <c r="E66" s="84" t="s">
        <v>404</v>
      </c>
      <c r="F66" s="159" t="s">
        <v>346</v>
      </c>
      <c r="I66" s="50"/>
      <c r="J66" s="50"/>
      <c r="L66" s="50"/>
    </row>
    <row r="67" spans="1:12" ht="120" customHeight="1" thickBot="1">
      <c r="A67" s="293"/>
      <c r="B67" s="294"/>
      <c r="C67" s="179" t="s">
        <v>368</v>
      </c>
      <c r="D67" s="91" t="s">
        <v>370</v>
      </c>
      <c r="E67" s="180" t="s">
        <v>377</v>
      </c>
      <c r="F67" s="184" t="s">
        <v>350</v>
      </c>
      <c r="I67" s="50"/>
      <c r="J67" s="50"/>
      <c r="L67" s="50"/>
    </row>
    <row r="68" spans="1:12" ht="19.5" customHeight="1" thickBot="1">
      <c r="A68" s="47"/>
      <c r="B68" s="47"/>
      <c r="C68" s="33"/>
      <c r="D68" s="29"/>
      <c r="E68" s="33"/>
      <c r="F68" s="29"/>
      <c r="K68" s="50"/>
      <c r="L68" s="50"/>
    </row>
    <row r="69" spans="1:12">
      <c r="A69" s="267" t="s">
        <v>405</v>
      </c>
      <c r="B69" s="234" t="s">
        <v>406</v>
      </c>
      <c r="C69" s="261" t="s">
        <v>338</v>
      </c>
      <c r="D69" s="262"/>
      <c r="E69" s="263"/>
      <c r="F69" s="29"/>
      <c r="K69" s="50"/>
      <c r="L69" s="50"/>
    </row>
    <row r="70" spans="1:12" ht="153" customHeight="1">
      <c r="A70" s="260"/>
      <c r="B70" s="235"/>
      <c r="C70" s="207"/>
      <c r="D70" s="202"/>
      <c r="E70" s="210"/>
      <c r="F70" s="29"/>
      <c r="K70" s="50"/>
      <c r="L70" s="50"/>
    </row>
    <row r="71" spans="1:12">
      <c r="A71" s="291"/>
      <c r="B71" s="292"/>
      <c r="C71" s="99" t="s">
        <v>374</v>
      </c>
      <c r="D71" s="80" t="s">
        <v>366</v>
      </c>
      <c r="E71" s="36" t="s">
        <v>342</v>
      </c>
      <c r="F71" s="29"/>
      <c r="K71" s="50"/>
      <c r="L71" s="50"/>
    </row>
    <row r="72" spans="1:12">
      <c r="A72" s="291"/>
      <c r="B72" s="292"/>
      <c r="C72" s="83">
        <v>302701533</v>
      </c>
      <c r="D72" s="84">
        <v>302700579</v>
      </c>
      <c r="E72" s="170">
        <v>302701678</v>
      </c>
      <c r="F72" s="29"/>
      <c r="K72" s="50"/>
      <c r="L72" s="50"/>
    </row>
    <row r="73" spans="1:12">
      <c r="A73" s="291"/>
      <c r="B73" s="292"/>
      <c r="C73" s="104" t="s">
        <v>367</v>
      </c>
      <c r="D73" s="84" t="s">
        <v>327</v>
      </c>
      <c r="E73" s="159" t="s">
        <v>346</v>
      </c>
      <c r="F73" s="29"/>
      <c r="K73" s="50"/>
      <c r="L73" s="50"/>
    </row>
    <row r="74" spans="1:12" ht="120" customHeight="1" thickBot="1">
      <c r="A74" s="293"/>
      <c r="B74" s="294"/>
      <c r="C74" s="179" t="s">
        <v>407</v>
      </c>
      <c r="D74" s="91" t="s">
        <v>408</v>
      </c>
      <c r="E74" s="182" t="s">
        <v>409</v>
      </c>
      <c r="F74" s="29"/>
      <c r="K74" s="50"/>
      <c r="L74" s="50"/>
    </row>
    <row r="75" spans="1:12" ht="85.5" customHeight="1" thickBot="1">
      <c r="A75" s="47"/>
      <c r="B75" s="222"/>
      <c r="C75" s="33"/>
      <c r="D75" s="33"/>
      <c r="E75" s="33"/>
      <c r="F75" s="29"/>
      <c r="K75" s="50"/>
      <c r="L75" s="50"/>
    </row>
    <row r="76" spans="1:12">
      <c r="A76" s="289" t="s">
        <v>410</v>
      </c>
      <c r="B76" s="234" t="s">
        <v>411</v>
      </c>
      <c r="C76" s="205" t="s">
        <v>338</v>
      </c>
      <c r="D76" s="29"/>
      <c r="I76" s="50"/>
      <c r="J76" s="50"/>
      <c r="L76" s="50"/>
    </row>
    <row r="77" spans="1:12" ht="100.5" customHeight="1">
      <c r="A77" s="290"/>
      <c r="B77" s="235"/>
      <c r="C77" s="58" t="s">
        <v>412</v>
      </c>
      <c r="D77" s="29"/>
      <c r="I77" s="50"/>
      <c r="J77" s="50"/>
      <c r="L77" s="50"/>
    </row>
    <row r="78" spans="1:12">
      <c r="A78" s="291"/>
      <c r="B78" s="292"/>
      <c r="C78" s="60" t="s">
        <v>321</v>
      </c>
      <c r="D78" s="29"/>
      <c r="I78" s="50"/>
      <c r="J78" s="50"/>
      <c r="L78" s="50"/>
    </row>
    <row r="79" spans="1:12">
      <c r="A79" s="291"/>
      <c r="B79" s="292"/>
      <c r="C79" s="61">
        <v>302700955</v>
      </c>
      <c r="D79" s="29"/>
      <c r="I79" s="50"/>
      <c r="J79" s="50"/>
      <c r="L79" s="50"/>
    </row>
    <row r="80" spans="1:12">
      <c r="A80" s="291"/>
      <c r="B80" s="292"/>
      <c r="C80" s="61" t="s">
        <v>344</v>
      </c>
      <c r="D80" s="29"/>
      <c r="I80" s="50"/>
      <c r="J80" s="50"/>
      <c r="L80" s="50"/>
    </row>
    <row r="81" spans="1:18" ht="120" customHeight="1" thickBot="1">
      <c r="A81" s="293"/>
      <c r="B81" s="294"/>
      <c r="C81" s="62" t="s">
        <v>357</v>
      </c>
      <c r="D81" s="29"/>
      <c r="I81" s="50"/>
      <c r="J81" s="50"/>
      <c r="L81" s="50"/>
    </row>
    <row r="82" spans="1:18" ht="33" customHeight="1" thickBot="1">
      <c r="A82" s="76"/>
      <c r="B82" s="77"/>
      <c r="C82" s="30"/>
      <c r="D82" s="30"/>
      <c r="E82" s="30"/>
      <c r="F82" s="30"/>
      <c r="G82" s="30"/>
      <c r="H82" s="30"/>
      <c r="I82" s="30"/>
      <c r="J82" s="30"/>
      <c r="K82" s="30"/>
      <c r="L82" s="30"/>
      <c r="Q82" s="50"/>
    </row>
    <row r="83" spans="1:18" ht="17.25" customHeight="1">
      <c r="A83" s="232" t="s">
        <v>413</v>
      </c>
      <c r="B83" s="287" t="s">
        <v>414</v>
      </c>
      <c r="C83" s="261" t="s">
        <v>415</v>
      </c>
      <c r="D83" s="262"/>
      <c r="E83" s="262"/>
      <c r="F83" s="262"/>
      <c r="G83" s="262"/>
      <c r="H83" s="262"/>
      <c r="I83" s="262"/>
      <c r="J83" s="262"/>
      <c r="K83" s="263"/>
      <c r="Q83" s="50"/>
    </row>
    <row r="84" spans="1:18" ht="162" customHeight="1">
      <c r="A84" s="233"/>
      <c r="B84" s="288"/>
      <c r="C84" s="207"/>
      <c r="D84" s="202"/>
      <c r="E84" s="208"/>
      <c r="F84" s="211"/>
      <c r="G84" s="212"/>
      <c r="H84" s="147"/>
      <c r="I84" s="213"/>
      <c r="J84" s="147"/>
      <c r="K84" s="214"/>
      <c r="L84" s="78"/>
    </row>
    <row r="85" spans="1:18">
      <c r="A85" s="227"/>
      <c r="B85" s="228"/>
      <c r="C85" s="99" t="s">
        <v>416</v>
      </c>
      <c r="D85" s="80" t="s">
        <v>417</v>
      </c>
      <c r="E85" s="100" t="s">
        <v>418</v>
      </c>
      <c r="F85" s="80" t="s">
        <v>419</v>
      </c>
      <c r="G85" s="100" t="s">
        <v>420</v>
      </c>
      <c r="H85" s="80" t="s">
        <v>421</v>
      </c>
      <c r="I85" s="79" t="s">
        <v>422</v>
      </c>
      <c r="J85" s="80" t="s">
        <v>423</v>
      </c>
      <c r="K85" s="158" t="s">
        <v>424</v>
      </c>
    </row>
    <row r="86" spans="1:18">
      <c r="A86" s="227"/>
      <c r="B86" s="228"/>
      <c r="C86" s="83">
        <v>302700323</v>
      </c>
      <c r="D86" s="84">
        <v>302700333</v>
      </c>
      <c r="E86" s="101">
        <v>302700330</v>
      </c>
      <c r="F86" s="101">
        <v>302700113</v>
      </c>
      <c r="G86" s="102">
        <v>302700040</v>
      </c>
      <c r="H86" s="81">
        <v>302701533</v>
      </c>
      <c r="I86" s="103">
        <v>302701678</v>
      </c>
      <c r="J86" s="81">
        <v>302700845</v>
      </c>
      <c r="K86" s="153">
        <v>302700138</v>
      </c>
    </row>
    <row r="87" spans="1:18">
      <c r="A87" s="227"/>
      <c r="B87" s="228"/>
      <c r="C87" s="104" t="s">
        <v>425</v>
      </c>
      <c r="D87" s="84" t="s">
        <v>386</v>
      </c>
      <c r="E87" s="84" t="s">
        <v>386</v>
      </c>
      <c r="F87" s="84" t="s">
        <v>426</v>
      </c>
      <c r="G87" s="85" t="s">
        <v>427</v>
      </c>
      <c r="H87" s="105" t="s">
        <v>367</v>
      </c>
      <c r="I87" s="106" t="s">
        <v>346</v>
      </c>
      <c r="J87" s="105" t="s">
        <v>428</v>
      </c>
      <c r="K87" s="178" t="s">
        <v>429</v>
      </c>
    </row>
    <row r="88" spans="1:18" ht="182.25" thickBot="1">
      <c r="A88" s="229"/>
      <c r="B88" s="230"/>
      <c r="C88" s="179" t="s">
        <v>430</v>
      </c>
      <c r="D88" s="91" t="s">
        <v>431</v>
      </c>
      <c r="E88" s="180" t="s">
        <v>432</v>
      </c>
      <c r="F88" s="108" t="s">
        <v>433</v>
      </c>
      <c r="G88" s="180" t="s">
        <v>434</v>
      </c>
      <c r="H88" s="91" t="s">
        <v>435</v>
      </c>
      <c r="I88" s="181" t="s">
        <v>436</v>
      </c>
      <c r="J88" s="91" t="s">
        <v>437</v>
      </c>
      <c r="K88" s="156" t="s">
        <v>438</v>
      </c>
    </row>
    <row r="89" spans="1:18" ht="33" customHeight="1" thickBot="1">
      <c r="A89" s="43"/>
      <c r="B89" s="43"/>
      <c r="C89" s="88"/>
      <c r="D89" s="88"/>
      <c r="E89" s="88"/>
      <c r="F89" s="88"/>
      <c r="G89" s="88"/>
      <c r="Q89" s="50"/>
    </row>
    <row r="90" spans="1:18" ht="16.5" customHeight="1">
      <c r="A90" s="285" t="s">
        <v>439</v>
      </c>
      <c r="B90" s="287" t="s">
        <v>440</v>
      </c>
      <c r="C90" s="261" t="s">
        <v>441</v>
      </c>
      <c r="D90" s="262"/>
      <c r="E90" s="262"/>
      <c r="F90" s="262"/>
      <c r="G90" s="262"/>
      <c r="H90" s="262"/>
      <c r="I90" s="262"/>
      <c r="J90" s="263"/>
      <c r="M90" s="90"/>
      <c r="N90" s="49"/>
      <c r="O90" s="49"/>
      <c r="P90" s="89"/>
      <c r="Q90" s="50"/>
    </row>
    <row r="91" spans="1:18" ht="116.25" customHeight="1">
      <c r="A91" s="286"/>
      <c r="B91" s="288"/>
      <c r="C91" s="207"/>
      <c r="D91" s="202"/>
      <c r="E91" s="208"/>
      <c r="F91" s="211"/>
      <c r="G91" s="212"/>
      <c r="H91" s="147"/>
      <c r="I91" s="213"/>
      <c r="J91" s="214"/>
      <c r="M91" s="89"/>
      <c r="N91" s="90"/>
      <c r="O91" s="49"/>
      <c r="P91" s="49"/>
      <c r="Q91" s="89"/>
      <c r="R91" s="50"/>
    </row>
    <row r="92" spans="1:18">
      <c r="A92" s="227"/>
      <c r="B92" s="228"/>
      <c r="C92" s="99" t="s">
        <v>442</v>
      </c>
      <c r="D92" s="80" t="s">
        <v>443</v>
      </c>
      <c r="E92" s="100" t="s">
        <v>444</v>
      </c>
      <c r="F92" s="80" t="s">
        <v>445</v>
      </c>
      <c r="G92" s="100" t="s">
        <v>374</v>
      </c>
      <c r="H92" s="80" t="s">
        <v>446</v>
      </c>
      <c r="I92" s="79" t="s">
        <v>447</v>
      </c>
      <c r="J92" s="158" t="s">
        <v>448</v>
      </c>
      <c r="M92" s="89"/>
      <c r="N92" s="90"/>
      <c r="O92" s="49"/>
      <c r="P92" s="49"/>
      <c r="Q92" s="89"/>
      <c r="R92" s="50"/>
    </row>
    <row r="93" spans="1:18">
      <c r="A93" s="227"/>
      <c r="B93" s="228"/>
      <c r="C93" s="83">
        <v>302700322</v>
      </c>
      <c r="D93" s="84">
        <v>302700326</v>
      </c>
      <c r="E93" s="101">
        <v>302700327</v>
      </c>
      <c r="F93" s="101">
        <v>302700103</v>
      </c>
      <c r="G93" s="102">
        <v>302701533</v>
      </c>
      <c r="H93" s="81">
        <v>302701678</v>
      </c>
      <c r="I93" s="103">
        <v>302700845</v>
      </c>
      <c r="J93" s="153">
        <v>302700138</v>
      </c>
      <c r="M93" s="89"/>
      <c r="N93" s="90"/>
      <c r="O93" s="49"/>
      <c r="P93" s="49"/>
      <c r="Q93" s="89"/>
      <c r="R93" s="50"/>
    </row>
    <row r="94" spans="1:18">
      <c r="A94" s="227"/>
      <c r="B94" s="228"/>
      <c r="C94" s="104" t="s">
        <v>425</v>
      </c>
      <c r="D94" s="84" t="s">
        <v>386</v>
      </c>
      <c r="E94" s="84" t="s">
        <v>386</v>
      </c>
      <c r="F94" s="84" t="s">
        <v>426</v>
      </c>
      <c r="G94" s="85" t="s">
        <v>367</v>
      </c>
      <c r="H94" s="105" t="s">
        <v>346</v>
      </c>
      <c r="I94" s="106" t="s">
        <v>428</v>
      </c>
      <c r="J94" s="178" t="s">
        <v>449</v>
      </c>
      <c r="M94" s="89"/>
      <c r="N94" s="90"/>
      <c r="O94" s="49"/>
      <c r="P94" s="49"/>
      <c r="Q94" s="89"/>
      <c r="R94" s="50"/>
    </row>
    <row r="95" spans="1:18" ht="182.25" thickBot="1">
      <c r="A95" s="229"/>
      <c r="B95" s="230"/>
      <c r="C95" s="179" t="s">
        <v>430</v>
      </c>
      <c r="D95" s="91" t="s">
        <v>450</v>
      </c>
      <c r="E95" s="180" t="s">
        <v>451</v>
      </c>
      <c r="F95" s="108" t="s">
        <v>452</v>
      </c>
      <c r="G95" s="180" t="s">
        <v>453</v>
      </c>
      <c r="H95" s="91" t="s">
        <v>454</v>
      </c>
      <c r="I95" s="181" t="s">
        <v>455</v>
      </c>
      <c r="J95" s="156" t="s">
        <v>456</v>
      </c>
      <c r="M95" s="89"/>
      <c r="N95" s="90"/>
      <c r="O95" s="49"/>
      <c r="P95" s="49"/>
      <c r="Q95" s="89"/>
      <c r="R95" s="50"/>
    </row>
    <row r="96" spans="1:18">
      <c r="A96" s="43"/>
      <c r="B96" s="43"/>
      <c r="C96" s="33"/>
      <c r="D96" s="33"/>
      <c r="E96" s="33"/>
      <c r="F96" s="33"/>
      <c r="G96" s="33"/>
      <c r="H96" s="33"/>
      <c r="M96" s="89"/>
      <c r="N96" s="90"/>
      <c r="O96" s="49"/>
      <c r="P96" s="49"/>
      <c r="Q96" s="89"/>
      <c r="R96" s="50"/>
    </row>
    <row r="97" spans="1:18" ht="17.25" thickBot="1">
      <c r="A97" s="43"/>
      <c r="B97" s="43"/>
      <c r="C97" s="33"/>
      <c r="D97" s="33"/>
      <c r="E97" s="33"/>
      <c r="F97" s="33"/>
      <c r="G97" s="33"/>
      <c r="H97" s="33"/>
      <c r="M97" s="89"/>
      <c r="N97" s="90"/>
      <c r="O97" s="49"/>
      <c r="P97" s="49"/>
      <c r="Q97" s="89"/>
      <c r="R97" s="50"/>
    </row>
    <row r="98" spans="1:18" ht="17.25" customHeight="1">
      <c r="A98" s="232" t="s">
        <v>457</v>
      </c>
      <c r="B98" s="234" t="s">
        <v>458</v>
      </c>
      <c r="C98" s="261" t="s">
        <v>316</v>
      </c>
      <c r="D98" s="262"/>
      <c r="E98" s="262"/>
      <c r="F98" s="262"/>
      <c r="G98" s="262"/>
      <c r="H98" s="262"/>
      <c r="I98" s="262"/>
      <c r="J98" s="262"/>
      <c r="K98" s="262"/>
      <c r="L98" s="263"/>
      <c r="M98" s="49"/>
      <c r="N98" s="49"/>
      <c r="O98" s="89"/>
      <c r="P98" s="50"/>
    </row>
    <row r="99" spans="1:18" ht="171.75" customHeight="1">
      <c r="A99" s="260"/>
      <c r="B99" s="235"/>
      <c r="C99" s="207"/>
      <c r="D99" s="202"/>
      <c r="E99" s="208"/>
      <c r="F99" s="211"/>
      <c r="G99" s="212"/>
      <c r="H99" s="147"/>
      <c r="I99" s="213"/>
      <c r="J99" s="147"/>
      <c r="K99" s="147"/>
      <c r="L99" s="214"/>
      <c r="M99" s="49"/>
      <c r="N99" s="49"/>
      <c r="O99" s="89"/>
      <c r="P99" s="50"/>
    </row>
    <row r="100" spans="1:18">
      <c r="A100" s="227"/>
      <c r="B100" s="228"/>
      <c r="C100" s="99" t="s">
        <v>459</v>
      </c>
      <c r="D100" s="80" t="s">
        <v>460</v>
      </c>
      <c r="E100" s="100" t="s">
        <v>461</v>
      </c>
      <c r="F100" s="80" t="s">
        <v>462</v>
      </c>
      <c r="G100" s="100" t="s">
        <v>374</v>
      </c>
      <c r="H100" s="80" t="s">
        <v>463</v>
      </c>
      <c r="I100" s="79" t="s">
        <v>464</v>
      </c>
      <c r="J100" s="80" t="s">
        <v>465</v>
      </c>
      <c r="K100" s="80" t="s">
        <v>466</v>
      </c>
      <c r="L100" s="158" t="s">
        <v>467</v>
      </c>
      <c r="M100" s="49"/>
      <c r="N100" s="49"/>
    </row>
    <row r="101" spans="1:18">
      <c r="A101" s="227"/>
      <c r="B101" s="228"/>
      <c r="C101" s="83">
        <v>302700248</v>
      </c>
      <c r="D101" s="84">
        <v>302700313</v>
      </c>
      <c r="E101" s="101">
        <v>302700315</v>
      </c>
      <c r="F101" s="101">
        <v>302700328</v>
      </c>
      <c r="G101" s="102">
        <v>302701533</v>
      </c>
      <c r="H101" s="81">
        <v>302701678</v>
      </c>
      <c r="I101" s="103">
        <v>302700356</v>
      </c>
      <c r="J101" s="81">
        <v>302700250</v>
      </c>
      <c r="K101" s="81">
        <v>302700844</v>
      </c>
      <c r="L101" s="153">
        <v>302700138</v>
      </c>
      <c r="M101" s="49"/>
      <c r="N101" s="49"/>
    </row>
    <row r="102" spans="1:18">
      <c r="A102" s="227"/>
      <c r="B102" s="228"/>
      <c r="C102" s="104" t="s">
        <v>427</v>
      </c>
      <c r="D102" s="84" t="s">
        <v>468</v>
      </c>
      <c r="E102" s="84" t="s">
        <v>469</v>
      </c>
      <c r="F102" s="84" t="s">
        <v>386</v>
      </c>
      <c r="G102" s="85" t="s">
        <v>367</v>
      </c>
      <c r="H102" s="105" t="s">
        <v>470</v>
      </c>
      <c r="I102" s="106" t="s">
        <v>471</v>
      </c>
      <c r="J102" s="105" t="s">
        <v>469</v>
      </c>
      <c r="K102" s="105" t="s">
        <v>428</v>
      </c>
      <c r="L102" s="178" t="s">
        <v>472</v>
      </c>
      <c r="M102" s="49"/>
      <c r="N102" s="49"/>
    </row>
    <row r="103" spans="1:18" ht="182.25" thickBot="1">
      <c r="A103" s="229"/>
      <c r="B103" s="230"/>
      <c r="C103" s="179" t="s">
        <v>473</v>
      </c>
      <c r="D103" s="91" t="s">
        <v>474</v>
      </c>
      <c r="E103" s="180" t="s">
        <v>475</v>
      </c>
      <c r="F103" s="108" t="s">
        <v>476</v>
      </c>
      <c r="G103" s="180" t="s">
        <v>477</v>
      </c>
      <c r="H103" s="91" t="s">
        <v>478</v>
      </c>
      <c r="I103" s="181" t="s">
        <v>479</v>
      </c>
      <c r="J103" s="91" t="s">
        <v>480</v>
      </c>
      <c r="K103" s="91" t="s">
        <v>481</v>
      </c>
      <c r="L103" s="156" t="s">
        <v>482</v>
      </c>
      <c r="M103" s="49"/>
      <c r="N103" s="49"/>
    </row>
    <row r="104" spans="1:18">
      <c r="A104" s="43"/>
      <c r="B104" s="43"/>
      <c r="C104" s="33"/>
      <c r="D104" s="33"/>
      <c r="E104" s="33"/>
      <c r="F104" s="33"/>
      <c r="G104" s="33"/>
      <c r="H104" s="33"/>
      <c r="I104" s="33"/>
      <c r="M104" s="49"/>
      <c r="N104" s="49"/>
    </row>
    <row r="105" spans="1:18" ht="17.25" thickBot="1">
      <c r="A105" s="43"/>
      <c r="B105" s="43"/>
      <c r="C105" s="88"/>
      <c r="D105" s="88"/>
      <c r="E105" s="88"/>
      <c r="F105" s="88"/>
      <c r="G105" s="88"/>
      <c r="M105" s="90"/>
      <c r="N105" s="49"/>
    </row>
    <row r="106" spans="1:18" ht="16.5" customHeight="1">
      <c r="A106" s="277" t="s">
        <v>483</v>
      </c>
      <c r="B106" s="234" t="s">
        <v>484</v>
      </c>
      <c r="C106" s="261" t="s">
        <v>485</v>
      </c>
      <c r="D106" s="262"/>
      <c r="E106" s="262"/>
      <c r="F106" s="262"/>
      <c r="G106" s="262"/>
      <c r="H106" s="262"/>
      <c r="I106" s="263"/>
      <c r="M106" s="49"/>
      <c r="N106" s="49"/>
    </row>
    <row r="107" spans="1:18" ht="81" customHeight="1">
      <c r="A107" s="278"/>
      <c r="B107" s="235"/>
      <c r="C107" s="207"/>
      <c r="D107" s="202"/>
      <c r="E107" s="208"/>
      <c r="F107" s="211"/>
      <c r="G107" s="212"/>
      <c r="H107" s="147"/>
      <c r="I107" s="130"/>
      <c r="M107" s="49"/>
      <c r="N107" s="49"/>
    </row>
    <row r="108" spans="1:18">
      <c r="A108" s="279"/>
      <c r="B108" s="280"/>
      <c r="C108" s="99" t="s">
        <v>486</v>
      </c>
      <c r="D108" s="80" t="s">
        <v>487</v>
      </c>
      <c r="E108" s="100" t="s">
        <v>488</v>
      </c>
      <c r="F108" s="80" t="s">
        <v>489</v>
      </c>
      <c r="G108" s="100" t="s">
        <v>422</v>
      </c>
      <c r="H108" s="80" t="s">
        <v>490</v>
      </c>
      <c r="I108" s="36" t="s">
        <v>491</v>
      </c>
      <c r="M108" s="49"/>
      <c r="N108" s="49"/>
      <c r="O108" s="89"/>
      <c r="P108" s="50"/>
    </row>
    <row r="109" spans="1:18">
      <c r="A109" s="227"/>
      <c r="B109" s="228"/>
      <c r="C109" s="83">
        <v>302700325</v>
      </c>
      <c r="D109" s="84">
        <v>302700334</v>
      </c>
      <c r="E109" s="101">
        <v>302700321</v>
      </c>
      <c r="F109" s="101">
        <v>302701533</v>
      </c>
      <c r="G109" s="102">
        <v>302701678</v>
      </c>
      <c r="H109" s="81">
        <v>302700377</v>
      </c>
      <c r="I109" s="42">
        <v>302700798</v>
      </c>
      <c r="M109" s="49"/>
      <c r="N109" s="49"/>
      <c r="O109" s="89"/>
      <c r="P109" s="50"/>
    </row>
    <row r="110" spans="1:18">
      <c r="A110" s="227"/>
      <c r="B110" s="228"/>
      <c r="C110" s="104" t="s">
        <v>492</v>
      </c>
      <c r="D110" s="84" t="s">
        <v>386</v>
      </c>
      <c r="E110" s="84" t="s">
        <v>493</v>
      </c>
      <c r="F110" s="84" t="s">
        <v>367</v>
      </c>
      <c r="G110" s="85" t="s">
        <v>494</v>
      </c>
      <c r="H110" s="105" t="s">
        <v>495</v>
      </c>
      <c r="I110" s="82" t="s">
        <v>345</v>
      </c>
      <c r="M110" s="49"/>
      <c r="N110" s="49"/>
      <c r="O110" s="89"/>
      <c r="P110" s="50"/>
    </row>
    <row r="111" spans="1:18" ht="165.75" thickBot="1">
      <c r="A111" s="229"/>
      <c r="B111" s="230"/>
      <c r="C111" s="187" t="s">
        <v>496</v>
      </c>
      <c r="D111" s="186" t="s">
        <v>497</v>
      </c>
      <c r="E111" s="180" t="s">
        <v>498</v>
      </c>
      <c r="F111" s="108" t="s">
        <v>499</v>
      </c>
      <c r="G111" s="180" t="s">
        <v>500</v>
      </c>
      <c r="H111" s="186" t="s">
        <v>501</v>
      </c>
      <c r="I111" s="182" t="s">
        <v>502</v>
      </c>
      <c r="M111" s="49"/>
      <c r="N111" s="49"/>
      <c r="O111" s="89"/>
      <c r="P111" s="50"/>
    </row>
    <row r="112" spans="1:18">
      <c r="A112" s="43"/>
      <c r="B112" s="43"/>
      <c r="C112" s="33"/>
      <c r="D112" s="33"/>
      <c r="E112" s="33"/>
      <c r="F112" s="33"/>
      <c r="G112" s="33"/>
      <c r="H112" s="33"/>
      <c r="M112" s="49"/>
      <c r="N112" s="49"/>
      <c r="O112" s="89"/>
      <c r="P112" s="50"/>
    </row>
    <row r="113" spans="1:17" ht="17.25" thickBot="1">
      <c r="A113" s="43"/>
      <c r="B113" s="109"/>
      <c r="C113" s="88"/>
      <c r="D113" s="88"/>
      <c r="E113" s="88"/>
      <c r="F113" s="88"/>
      <c r="G113" s="88"/>
      <c r="M113" s="90"/>
      <c r="N113" s="49"/>
      <c r="O113" s="49"/>
      <c r="P113" s="89"/>
      <c r="Q113" s="50"/>
    </row>
    <row r="114" spans="1:17">
      <c r="A114" s="281" t="s">
        <v>503</v>
      </c>
      <c r="B114" s="283" t="s">
        <v>504</v>
      </c>
      <c r="C114" s="215" t="s">
        <v>505</v>
      </c>
      <c r="D114" s="33"/>
      <c r="E114" s="33"/>
      <c r="F114" s="33"/>
      <c r="G114" s="33"/>
      <c r="H114" s="33"/>
      <c r="I114" s="110"/>
      <c r="J114" s="110"/>
      <c r="K114" s="74"/>
      <c r="L114" s="74"/>
      <c r="M114" s="90"/>
      <c r="N114" s="49"/>
      <c r="O114" s="49"/>
      <c r="P114" s="89"/>
      <c r="Q114" s="50"/>
    </row>
    <row r="115" spans="1:17">
      <c r="A115" s="282"/>
      <c r="B115" s="284"/>
      <c r="C115" s="34"/>
      <c r="D115" s="33"/>
      <c r="E115" s="33"/>
      <c r="F115" s="33"/>
      <c r="G115" s="33"/>
      <c r="H115" s="33"/>
      <c r="I115" s="33"/>
      <c r="J115" s="111"/>
      <c r="M115" s="49"/>
      <c r="N115" s="49"/>
      <c r="O115" s="89"/>
      <c r="P115" s="50"/>
    </row>
    <row r="116" spans="1:17" ht="78.75" customHeight="1">
      <c r="A116" s="282"/>
      <c r="B116" s="284"/>
      <c r="C116" s="34"/>
      <c r="D116" s="33"/>
      <c r="E116" s="33"/>
      <c r="F116" s="33"/>
      <c r="G116" s="33"/>
      <c r="H116" s="33"/>
      <c r="I116" s="33"/>
      <c r="J116" s="111"/>
      <c r="M116" s="49"/>
      <c r="N116" s="49"/>
      <c r="O116" s="89"/>
      <c r="P116" s="50"/>
    </row>
    <row r="117" spans="1:17">
      <c r="A117" s="264"/>
      <c r="B117" s="251"/>
      <c r="C117" s="34" t="s">
        <v>506</v>
      </c>
      <c r="D117" s="33"/>
      <c r="E117" s="33"/>
      <c r="F117" s="33"/>
      <c r="G117" s="33"/>
      <c r="H117" s="33"/>
      <c r="I117" s="33"/>
      <c r="J117" s="111"/>
      <c r="M117" s="49"/>
      <c r="N117" s="49"/>
      <c r="O117" s="89"/>
      <c r="P117" s="50"/>
    </row>
    <row r="118" spans="1:17">
      <c r="A118" s="264"/>
      <c r="B118" s="251"/>
      <c r="C118" s="34">
        <v>302700865</v>
      </c>
      <c r="D118" s="33"/>
      <c r="E118" s="33"/>
      <c r="F118" s="33"/>
      <c r="G118" s="33"/>
      <c r="H118" s="33"/>
      <c r="I118" s="33"/>
      <c r="J118" s="111"/>
      <c r="M118" s="49"/>
      <c r="N118" s="49"/>
      <c r="O118" s="89"/>
      <c r="P118" s="50"/>
    </row>
    <row r="119" spans="1:17">
      <c r="A119" s="264"/>
      <c r="B119" s="251"/>
      <c r="C119" s="34" t="s">
        <v>494</v>
      </c>
      <c r="D119" s="33"/>
      <c r="E119" s="33"/>
      <c r="F119" s="33"/>
      <c r="G119" s="33"/>
      <c r="H119" s="33"/>
      <c r="I119" s="33"/>
      <c r="J119" s="111"/>
      <c r="M119" s="49"/>
      <c r="N119" s="49"/>
      <c r="O119" s="89"/>
      <c r="P119" s="50"/>
    </row>
    <row r="120" spans="1:17" ht="66" customHeight="1" thickBot="1">
      <c r="A120" s="265"/>
      <c r="B120" s="266"/>
      <c r="C120" s="45" t="s">
        <v>507</v>
      </c>
      <c r="D120" s="33"/>
      <c r="E120" s="33"/>
      <c r="F120" s="33"/>
      <c r="G120" s="33"/>
      <c r="H120" s="33"/>
      <c r="I120" s="33"/>
      <c r="J120" s="111"/>
      <c r="M120" s="49"/>
      <c r="N120" s="49"/>
      <c r="O120" s="89"/>
      <c r="P120" s="50"/>
    </row>
    <row r="121" spans="1:17" ht="17.25" thickBot="1">
      <c r="A121" s="43"/>
      <c r="B121" s="109"/>
      <c r="C121" s="88"/>
      <c r="D121" s="88"/>
      <c r="E121" s="88"/>
      <c r="F121" s="88"/>
      <c r="I121" s="89"/>
      <c r="J121" s="89"/>
      <c r="K121" s="89"/>
      <c r="L121" s="89"/>
      <c r="M121" s="89"/>
      <c r="N121" s="50"/>
    </row>
    <row r="122" spans="1:17" ht="16.5" customHeight="1">
      <c r="A122" s="267" t="s">
        <v>508</v>
      </c>
      <c r="B122" s="268" t="s">
        <v>509</v>
      </c>
      <c r="C122" s="270" t="s">
        <v>316</v>
      </c>
      <c r="D122" s="271"/>
      <c r="E122" s="271"/>
      <c r="F122" s="272"/>
    </row>
    <row r="123" spans="1:17" ht="75" customHeight="1">
      <c r="A123" s="260"/>
      <c r="B123" s="269"/>
      <c r="C123" s="112"/>
      <c r="D123" s="113"/>
      <c r="E123" s="114"/>
      <c r="F123" s="115"/>
      <c r="J123" s="116"/>
    </row>
    <row r="124" spans="1:17" ht="19.5" customHeight="1">
      <c r="A124" s="227"/>
      <c r="B124" s="228"/>
      <c r="C124" s="35" t="s">
        <v>510</v>
      </c>
      <c r="D124" s="117" t="s">
        <v>511</v>
      </c>
      <c r="E124" s="117" t="s">
        <v>512</v>
      </c>
      <c r="F124" s="36" t="s">
        <v>513</v>
      </c>
    </row>
    <row r="125" spans="1:17" ht="22.5" customHeight="1">
      <c r="A125" s="227"/>
      <c r="B125" s="228"/>
      <c r="C125" s="118">
        <v>302700648</v>
      </c>
      <c r="D125" s="119">
        <v>302700611</v>
      </c>
      <c r="E125" s="120">
        <v>302700835</v>
      </c>
      <c r="F125" s="40">
        <v>302700110</v>
      </c>
    </row>
    <row r="126" spans="1:17" ht="34.5" customHeight="1">
      <c r="A126" s="227"/>
      <c r="B126" s="228"/>
      <c r="C126" s="118" t="s">
        <v>492</v>
      </c>
      <c r="D126" s="120" t="s">
        <v>514</v>
      </c>
      <c r="E126" s="120" t="s">
        <v>515</v>
      </c>
      <c r="F126" s="40" t="s">
        <v>516</v>
      </c>
    </row>
    <row r="127" spans="1:17" ht="78" customHeight="1" thickBot="1">
      <c r="A127" s="229"/>
      <c r="B127" s="230"/>
      <c r="C127" s="44" t="s">
        <v>517</v>
      </c>
      <c r="D127" s="121" t="s">
        <v>518</v>
      </c>
      <c r="E127" s="121" t="s">
        <v>519</v>
      </c>
      <c r="F127" s="45" t="s">
        <v>520</v>
      </c>
    </row>
    <row r="128" spans="1:17" ht="17.25" thickBot="1">
      <c r="A128" s="43"/>
      <c r="B128" s="43"/>
      <c r="C128" s="88"/>
      <c r="D128" s="88"/>
      <c r="E128" s="88"/>
      <c r="F128" s="88"/>
      <c r="I128" s="89"/>
      <c r="J128" s="89"/>
      <c r="K128" s="89"/>
      <c r="L128" s="89"/>
      <c r="M128" s="89"/>
      <c r="N128" s="50"/>
    </row>
    <row r="129" spans="1:14" ht="27" customHeight="1">
      <c r="A129" s="216" t="s">
        <v>521</v>
      </c>
      <c r="B129" s="273" t="s">
        <v>522</v>
      </c>
      <c r="C129" s="248" t="s">
        <v>523</v>
      </c>
      <c r="D129" s="249"/>
      <c r="E129" s="249"/>
      <c r="F129" s="250"/>
      <c r="G129" s="122"/>
      <c r="H129" s="123"/>
      <c r="I129" s="89"/>
      <c r="J129" s="89"/>
      <c r="K129" s="90"/>
      <c r="L129" s="49"/>
    </row>
    <row r="130" spans="1:14" ht="166.15" customHeight="1">
      <c r="A130" s="217" t="s">
        <v>524</v>
      </c>
      <c r="B130" s="274"/>
      <c r="C130" s="275"/>
      <c r="D130" s="276"/>
      <c r="E130" s="276"/>
      <c r="F130" s="251" t="s">
        <v>525</v>
      </c>
      <c r="G130" s="122"/>
      <c r="H130" s="123"/>
      <c r="I130" s="89"/>
      <c r="J130" s="89"/>
      <c r="K130" s="90"/>
      <c r="L130" s="49"/>
    </row>
    <row r="131" spans="1:14" ht="25.9" customHeight="1">
      <c r="A131" s="218" t="s">
        <v>526</v>
      </c>
      <c r="B131" s="219"/>
      <c r="C131" s="275"/>
      <c r="D131" s="276"/>
      <c r="E131" s="276"/>
      <c r="F131" s="251"/>
      <c r="G131" s="122"/>
      <c r="H131" s="123"/>
      <c r="I131" s="89"/>
      <c r="J131" s="89"/>
      <c r="K131" s="90"/>
      <c r="L131" s="49"/>
    </row>
    <row r="132" spans="1:14" ht="101.45" customHeight="1" thickBot="1">
      <c r="A132" s="223" t="s">
        <v>527</v>
      </c>
      <c r="B132" s="224"/>
      <c r="C132" s="275"/>
      <c r="D132" s="276"/>
      <c r="E132" s="276"/>
      <c r="F132" s="251"/>
      <c r="G132" s="124"/>
      <c r="I132" s="49"/>
      <c r="J132" s="89"/>
      <c r="K132" s="90"/>
      <c r="L132" s="49"/>
    </row>
    <row r="133" spans="1:14">
      <c r="A133" s="125" t="s">
        <v>528</v>
      </c>
      <c r="B133" s="252"/>
      <c r="C133" s="37" t="s">
        <v>529</v>
      </c>
      <c r="D133" s="38" t="s">
        <v>530</v>
      </c>
      <c r="E133" s="38" t="s">
        <v>531</v>
      </c>
      <c r="F133" s="36" t="s">
        <v>532</v>
      </c>
      <c r="I133" s="49"/>
      <c r="J133" s="89"/>
      <c r="K133" s="90"/>
      <c r="L133" s="49"/>
    </row>
    <row r="134" spans="1:14" ht="16.5" customHeight="1">
      <c r="A134" s="255" t="s">
        <v>533</v>
      </c>
      <c r="B134" s="253"/>
      <c r="C134" s="51">
        <v>302700373</v>
      </c>
      <c r="D134" s="43">
        <v>302701533</v>
      </c>
      <c r="E134" s="43">
        <v>302701678</v>
      </c>
      <c r="F134" s="42">
        <v>302700955</v>
      </c>
      <c r="I134" s="49"/>
      <c r="J134" s="89"/>
      <c r="K134" s="90"/>
      <c r="L134" s="49"/>
    </row>
    <row r="135" spans="1:14" ht="13.5" customHeight="1">
      <c r="A135" s="255"/>
      <c r="B135" s="253"/>
      <c r="C135" s="51" t="s">
        <v>492</v>
      </c>
      <c r="D135" s="43" t="s">
        <v>343</v>
      </c>
      <c r="E135" s="43" t="s">
        <v>534</v>
      </c>
      <c r="F135" s="42" t="s">
        <v>344</v>
      </c>
      <c r="I135" s="49"/>
      <c r="J135" s="89"/>
      <c r="K135" s="90"/>
      <c r="L135" s="49"/>
    </row>
    <row r="136" spans="1:14" ht="165.75" thickBot="1">
      <c r="A136" s="255"/>
      <c r="B136" s="253"/>
      <c r="C136" s="32" t="s">
        <v>535</v>
      </c>
      <c r="D136" s="33" t="s">
        <v>536</v>
      </c>
      <c r="E136" s="33" t="s">
        <v>537</v>
      </c>
      <c r="F136" s="34" t="s">
        <v>538</v>
      </c>
      <c r="G136" s="56"/>
      <c r="I136" s="49"/>
      <c r="J136" s="89"/>
      <c r="K136" s="90"/>
      <c r="L136" s="49"/>
    </row>
    <row r="137" spans="1:14" ht="66.75" customHeight="1" thickBot="1">
      <c r="A137" s="256"/>
      <c r="B137" s="254"/>
      <c r="C137" s="257" t="s">
        <v>539</v>
      </c>
      <c r="D137" s="258"/>
      <c r="E137" s="258"/>
      <c r="F137" s="259"/>
      <c r="I137" s="89"/>
      <c r="J137" s="89"/>
      <c r="K137" s="49"/>
      <c r="L137" s="89"/>
    </row>
    <row r="138" spans="1:14" ht="22.9" customHeight="1" thickBot="1">
      <c r="A138" s="126"/>
      <c r="B138" s="73"/>
      <c r="C138" s="127"/>
      <c r="D138" s="127"/>
      <c r="E138" s="127"/>
      <c r="F138" s="127"/>
      <c r="I138" s="89"/>
      <c r="J138" s="89"/>
      <c r="K138" s="49"/>
      <c r="L138" s="89"/>
    </row>
    <row r="139" spans="1:14" ht="16.5" customHeight="1">
      <c r="A139" s="232" t="s">
        <v>540</v>
      </c>
      <c r="B139" s="234" t="s">
        <v>541</v>
      </c>
      <c r="C139" s="261" t="s">
        <v>505</v>
      </c>
      <c r="D139" s="262"/>
      <c r="E139" s="262"/>
      <c r="F139" s="262"/>
      <c r="G139" s="262"/>
      <c r="H139" s="262"/>
      <c r="I139" s="262"/>
      <c r="J139" s="263"/>
      <c r="K139" s="89"/>
      <c r="L139" s="89"/>
      <c r="M139" s="89"/>
      <c r="N139" s="50"/>
    </row>
    <row r="140" spans="1:14" ht="95.25" customHeight="1" thickBot="1">
      <c r="A140" s="260"/>
      <c r="B140" s="235"/>
      <c r="C140" s="207"/>
      <c r="D140" s="202"/>
      <c r="E140" s="208"/>
      <c r="F140" s="211"/>
      <c r="G140" s="212"/>
      <c r="H140" s="147"/>
      <c r="I140" s="213"/>
      <c r="J140" s="214"/>
      <c r="K140" s="89"/>
      <c r="L140" s="89"/>
      <c r="M140" s="89"/>
      <c r="N140" s="50"/>
    </row>
    <row r="141" spans="1:14">
      <c r="A141" s="242"/>
      <c r="B141" s="243"/>
      <c r="C141" s="99" t="s">
        <v>542</v>
      </c>
      <c r="D141" s="80" t="s">
        <v>543</v>
      </c>
      <c r="E141" s="100" t="s">
        <v>531</v>
      </c>
      <c r="F141" s="80" t="s">
        <v>544</v>
      </c>
      <c r="G141" s="100" t="s">
        <v>545</v>
      </c>
      <c r="H141" s="80" t="s">
        <v>546</v>
      </c>
      <c r="I141" s="79" t="s">
        <v>547</v>
      </c>
      <c r="J141" s="158" t="s">
        <v>548</v>
      </c>
      <c r="K141" s="89"/>
      <c r="L141" s="89"/>
      <c r="M141" s="89"/>
      <c r="N141" s="50"/>
    </row>
    <row r="142" spans="1:14">
      <c r="A142" s="244"/>
      <c r="B142" s="245"/>
      <c r="C142" s="83">
        <v>302700374</v>
      </c>
      <c r="D142" s="84">
        <v>302701533</v>
      </c>
      <c r="E142" s="101">
        <v>302701678</v>
      </c>
      <c r="F142" s="101">
        <v>302700311</v>
      </c>
      <c r="G142" s="102">
        <v>302700536</v>
      </c>
      <c r="H142" s="81">
        <v>302700581</v>
      </c>
      <c r="I142" s="103">
        <v>302700582</v>
      </c>
      <c r="J142" s="153">
        <v>302701221</v>
      </c>
      <c r="K142" s="89"/>
      <c r="L142" s="89"/>
      <c r="M142" s="89"/>
      <c r="N142" s="50"/>
    </row>
    <row r="143" spans="1:14">
      <c r="A143" s="244"/>
      <c r="B143" s="245"/>
      <c r="C143" s="104" t="s">
        <v>469</v>
      </c>
      <c r="D143" s="84" t="s">
        <v>387</v>
      </c>
      <c r="E143" s="84" t="s">
        <v>549</v>
      </c>
      <c r="F143" s="84" t="s">
        <v>471</v>
      </c>
      <c r="G143" s="85" t="s">
        <v>550</v>
      </c>
      <c r="H143" s="105" t="s">
        <v>345</v>
      </c>
      <c r="I143" s="106" t="s">
        <v>427</v>
      </c>
      <c r="J143" s="178" t="s">
        <v>551</v>
      </c>
      <c r="K143" s="89"/>
      <c r="L143" s="89"/>
      <c r="M143" s="89"/>
      <c r="N143" s="50"/>
    </row>
    <row r="144" spans="1:14" ht="165.75" thickBot="1">
      <c r="A144" s="246"/>
      <c r="B144" s="247"/>
      <c r="C144" s="179" t="s">
        <v>552</v>
      </c>
      <c r="D144" s="91" t="s">
        <v>553</v>
      </c>
      <c r="E144" s="180" t="s">
        <v>554</v>
      </c>
      <c r="F144" s="108" t="s">
        <v>555</v>
      </c>
      <c r="G144" s="180" t="s">
        <v>556</v>
      </c>
      <c r="H144" s="91" t="s">
        <v>557</v>
      </c>
      <c r="I144" s="181" t="s">
        <v>558</v>
      </c>
      <c r="J144" s="156" t="s">
        <v>559</v>
      </c>
      <c r="K144" s="89"/>
      <c r="L144" s="89"/>
      <c r="M144" s="89"/>
      <c r="N144" s="50"/>
    </row>
    <row r="145" spans="1:14" ht="35.25" customHeight="1" thickBot="1">
      <c r="A145" s="134"/>
      <c r="B145" s="135"/>
      <c r="C145" s="33"/>
      <c r="D145" s="33"/>
      <c r="E145" s="33"/>
      <c r="F145" s="33"/>
      <c r="J145" s="89"/>
      <c r="K145" s="89"/>
      <c r="L145" s="89"/>
      <c r="M145" s="89"/>
      <c r="N145" s="50"/>
    </row>
    <row r="146" spans="1:14" ht="16.5" customHeight="1">
      <c r="A146" s="232" t="s">
        <v>560</v>
      </c>
      <c r="B146" s="234" t="s">
        <v>561</v>
      </c>
      <c r="C146" s="248" t="s">
        <v>523</v>
      </c>
      <c r="D146" s="249"/>
      <c r="E146" s="249"/>
      <c r="F146" s="249"/>
      <c r="G146" s="249"/>
      <c r="H146" s="249"/>
      <c r="I146" s="250"/>
      <c r="J146" s="124"/>
    </row>
    <row r="147" spans="1:14" ht="75.75" customHeight="1">
      <c r="A147" s="233"/>
      <c r="B147" s="235"/>
      <c r="C147" s="128"/>
      <c r="D147" s="144"/>
      <c r="E147" s="220"/>
      <c r="F147" s="136"/>
      <c r="G147" s="29"/>
      <c r="H147" s="221"/>
      <c r="I147" s="31"/>
      <c r="J147" s="124"/>
    </row>
    <row r="148" spans="1:14">
      <c r="A148" s="227"/>
      <c r="B148" s="228"/>
      <c r="C148" s="99" t="s">
        <v>562</v>
      </c>
      <c r="D148" s="80" t="s">
        <v>530</v>
      </c>
      <c r="E148" s="38" t="s">
        <v>403</v>
      </c>
      <c r="F148" s="137" t="s">
        <v>563</v>
      </c>
      <c r="G148" s="38" t="s">
        <v>564</v>
      </c>
      <c r="H148" s="138" t="s">
        <v>565</v>
      </c>
      <c r="I148" s="38" t="s">
        <v>460</v>
      </c>
      <c r="J148" s="124"/>
    </row>
    <row r="149" spans="1:14">
      <c r="A149" s="227"/>
      <c r="B149" s="228"/>
      <c r="C149" s="83">
        <v>302700315</v>
      </c>
      <c r="D149" s="81">
        <v>302701533</v>
      </c>
      <c r="E149" s="41">
        <v>302701678</v>
      </c>
      <c r="F149" s="139">
        <v>302700250</v>
      </c>
      <c r="G149" s="43">
        <v>302700579</v>
      </c>
      <c r="H149" s="140">
        <v>302700580</v>
      </c>
      <c r="I149" s="41">
        <v>302700313</v>
      </c>
      <c r="J149" s="124"/>
    </row>
    <row r="150" spans="1:14">
      <c r="A150" s="227"/>
      <c r="B150" s="228"/>
      <c r="C150" s="83" t="s">
        <v>469</v>
      </c>
      <c r="D150" s="84" t="s">
        <v>566</v>
      </c>
      <c r="E150" s="43" t="s">
        <v>534</v>
      </c>
      <c r="F150" s="139" t="s">
        <v>492</v>
      </c>
      <c r="G150" s="41" t="s">
        <v>567</v>
      </c>
      <c r="H150" s="141" t="s">
        <v>568</v>
      </c>
      <c r="I150" s="41" t="s">
        <v>493</v>
      </c>
      <c r="J150" s="124"/>
    </row>
    <row r="151" spans="1:14" ht="149.25" thickBot="1">
      <c r="A151" s="229"/>
      <c r="B151" s="230"/>
      <c r="C151" s="107" t="s">
        <v>569</v>
      </c>
      <c r="D151" s="92" t="s">
        <v>570</v>
      </c>
      <c r="E151" s="92" t="s">
        <v>571</v>
      </c>
      <c r="F151" s="142" t="s">
        <v>572</v>
      </c>
      <c r="G151" s="87" t="s">
        <v>573</v>
      </c>
      <c r="H151" s="143" t="s">
        <v>574</v>
      </c>
      <c r="I151" s="45" t="s">
        <v>575</v>
      </c>
      <c r="J151" s="124"/>
    </row>
    <row r="152" spans="1:14" ht="30.75" customHeight="1" thickBot="1"/>
    <row r="153" spans="1:14" ht="16.5" customHeight="1">
      <c r="A153" s="232" t="s">
        <v>576</v>
      </c>
      <c r="B153" s="234" t="s">
        <v>577</v>
      </c>
      <c r="C153" s="248" t="s">
        <v>415</v>
      </c>
      <c r="D153" s="249"/>
      <c r="E153" s="249"/>
      <c r="F153" s="249"/>
      <c r="G153" s="249"/>
      <c r="H153" s="250"/>
    </row>
    <row r="154" spans="1:14" ht="80.25" customHeight="1" thickBot="1">
      <c r="A154" s="233"/>
      <c r="B154" s="235"/>
      <c r="C154" s="128"/>
      <c r="D154" s="144"/>
      <c r="E154" s="129"/>
      <c r="F154" s="46"/>
      <c r="G154" s="33"/>
      <c r="H154" s="130"/>
    </row>
    <row r="155" spans="1:14">
      <c r="A155" s="227"/>
      <c r="B155" s="228"/>
      <c r="C155" s="99" t="s">
        <v>578</v>
      </c>
      <c r="D155" s="80" t="s">
        <v>579</v>
      </c>
      <c r="E155" s="80" t="s">
        <v>403</v>
      </c>
      <c r="F155" s="131" t="s">
        <v>546</v>
      </c>
      <c r="G155" s="38" t="s">
        <v>580</v>
      </c>
      <c r="H155" s="36" t="s">
        <v>581</v>
      </c>
    </row>
    <row r="156" spans="1:14">
      <c r="A156" s="227"/>
      <c r="B156" s="228"/>
      <c r="C156" s="83">
        <v>302700374</v>
      </c>
      <c r="D156" s="84"/>
      <c r="E156" s="84">
        <v>302701678</v>
      </c>
      <c r="F156" s="85">
        <v>302700581</v>
      </c>
      <c r="G156" s="43">
        <v>302700582</v>
      </c>
      <c r="H156" s="132">
        <v>302701221</v>
      </c>
    </row>
    <row r="157" spans="1:14">
      <c r="A157" s="227"/>
      <c r="B157" s="228"/>
      <c r="C157" s="83" t="s">
        <v>582</v>
      </c>
      <c r="D157" s="84" t="s">
        <v>343</v>
      </c>
      <c r="E157" s="43" t="s">
        <v>494</v>
      </c>
      <c r="F157" s="145" t="s">
        <v>404</v>
      </c>
      <c r="G157" s="41" t="s">
        <v>427</v>
      </c>
      <c r="H157" s="132" t="s">
        <v>551</v>
      </c>
    </row>
    <row r="158" spans="1:14" ht="165.75" thickBot="1">
      <c r="A158" s="229"/>
      <c r="B158" s="230"/>
      <c r="C158" s="107" t="s">
        <v>583</v>
      </c>
      <c r="D158" s="91" t="s">
        <v>584</v>
      </c>
      <c r="E158" s="91" t="s">
        <v>585</v>
      </c>
      <c r="F158" s="86" t="s">
        <v>557</v>
      </c>
      <c r="G158" s="46" t="s">
        <v>586</v>
      </c>
      <c r="H158" s="133" t="s">
        <v>587</v>
      </c>
    </row>
    <row r="159" spans="1:14" ht="32.25" customHeight="1" thickBot="1">
      <c r="G159" s="146"/>
    </row>
    <row r="160" spans="1:14" ht="16.5" customHeight="1">
      <c r="A160" s="232" t="s">
        <v>588</v>
      </c>
      <c r="B160" s="234" t="s">
        <v>589</v>
      </c>
      <c r="C160" s="236" t="s">
        <v>415</v>
      </c>
      <c r="D160" s="237"/>
      <c r="E160" s="237"/>
      <c r="F160" s="237"/>
      <c r="G160" s="238"/>
    </row>
    <row r="161" spans="1:7" ht="80.25" customHeight="1">
      <c r="A161" s="233"/>
      <c r="B161" s="235"/>
      <c r="C161" s="128"/>
      <c r="D161" s="71"/>
      <c r="E161" s="147"/>
      <c r="F161" s="148"/>
      <c r="G161" s="149"/>
    </row>
    <row r="162" spans="1:7">
      <c r="A162" s="227"/>
      <c r="B162" s="228"/>
      <c r="C162" s="150" t="s">
        <v>578</v>
      </c>
      <c r="D162" s="151" t="s">
        <v>530</v>
      </c>
      <c r="E162" s="151" t="s">
        <v>403</v>
      </c>
      <c r="F162" s="151" t="s">
        <v>546</v>
      </c>
      <c r="G162" s="152" t="s">
        <v>580</v>
      </c>
    </row>
    <row r="163" spans="1:7">
      <c r="A163" s="227"/>
      <c r="B163" s="228"/>
      <c r="C163" s="83">
        <v>302700374</v>
      </c>
      <c r="D163" s="81">
        <v>302701533</v>
      </c>
      <c r="E163" s="81">
        <v>302701678</v>
      </c>
      <c r="F163" s="81">
        <v>302700581</v>
      </c>
      <c r="G163" s="153">
        <v>302700582</v>
      </c>
    </row>
    <row r="164" spans="1:7">
      <c r="A164" s="227"/>
      <c r="B164" s="228"/>
      <c r="C164" s="83" t="s">
        <v>469</v>
      </c>
      <c r="D164" s="81" t="s">
        <v>566</v>
      </c>
      <c r="E164" s="41" t="s">
        <v>494</v>
      </c>
      <c r="F164" s="154" t="s">
        <v>567</v>
      </c>
      <c r="G164" s="155" t="s">
        <v>590</v>
      </c>
    </row>
    <row r="165" spans="1:7" ht="165.75" thickBot="1">
      <c r="A165" s="229"/>
      <c r="B165" s="230"/>
      <c r="C165" s="107" t="s">
        <v>591</v>
      </c>
      <c r="D165" s="91" t="s">
        <v>592</v>
      </c>
      <c r="E165" s="91" t="s">
        <v>593</v>
      </c>
      <c r="F165" s="91" t="s">
        <v>594</v>
      </c>
      <c r="G165" s="156" t="s">
        <v>595</v>
      </c>
    </row>
    <row r="166" spans="1:7" ht="32.25" customHeight="1" thickBot="1"/>
    <row r="167" spans="1:7" ht="16.5" customHeight="1">
      <c r="A167" s="232" t="s">
        <v>596</v>
      </c>
      <c r="B167" s="234" t="s">
        <v>597</v>
      </c>
      <c r="C167" s="239" t="s">
        <v>523</v>
      </c>
      <c r="D167" s="240"/>
      <c r="E167" s="240"/>
      <c r="F167" s="240"/>
      <c r="G167" s="241"/>
    </row>
    <row r="168" spans="1:7" ht="80.25" customHeight="1">
      <c r="A168" s="233"/>
      <c r="B168" s="235"/>
      <c r="C168" s="128"/>
      <c r="D168" s="29"/>
      <c r="E168" s="129"/>
      <c r="F168" s="29"/>
      <c r="G168" s="157"/>
    </row>
    <row r="169" spans="1:7">
      <c r="A169" s="227"/>
      <c r="B169" s="228"/>
      <c r="C169" s="99" t="s">
        <v>598</v>
      </c>
      <c r="D169" s="80" t="s">
        <v>543</v>
      </c>
      <c r="E169" s="80" t="s">
        <v>531</v>
      </c>
      <c r="F169" s="80" t="s">
        <v>599</v>
      </c>
      <c r="G169" s="158" t="s">
        <v>600</v>
      </c>
    </row>
    <row r="170" spans="1:7">
      <c r="A170" s="227"/>
      <c r="B170" s="228"/>
      <c r="C170" s="83">
        <v>302700373</v>
      </c>
      <c r="D170" s="84"/>
      <c r="E170" s="84">
        <v>302701678</v>
      </c>
      <c r="F170" s="84">
        <v>302700579</v>
      </c>
      <c r="G170" s="159">
        <v>302700580</v>
      </c>
    </row>
    <row r="171" spans="1:7">
      <c r="A171" s="227"/>
      <c r="B171" s="228"/>
      <c r="C171" s="83" t="s">
        <v>469</v>
      </c>
      <c r="D171" s="84" t="s">
        <v>343</v>
      </c>
      <c r="E171" s="43" t="s">
        <v>549</v>
      </c>
      <c r="F171" s="154" t="s">
        <v>567</v>
      </c>
      <c r="G171" s="155" t="s">
        <v>427</v>
      </c>
    </row>
    <row r="172" spans="1:7" ht="165.75" thickBot="1">
      <c r="A172" s="229"/>
      <c r="B172" s="230"/>
      <c r="C172" s="107" t="s">
        <v>601</v>
      </c>
      <c r="D172" s="91" t="s">
        <v>602</v>
      </c>
      <c r="E172" s="91" t="s">
        <v>603</v>
      </c>
      <c r="F172" s="91" t="s">
        <v>604</v>
      </c>
      <c r="G172" s="156" t="s">
        <v>605</v>
      </c>
    </row>
    <row r="174" spans="1:7" ht="16.5" customHeight="1">
      <c r="A174" s="31"/>
      <c r="B174" s="31"/>
      <c r="C174" s="41"/>
      <c r="D174" s="41"/>
      <c r="E174" s="41"/>
      <c r="F174" s="41"/>
      <c r="G174" s="71"/>
    </row>
    <row r="175" spans="1:7" ht="16.5" customHeight="1">
      <c r="A175" s="31"/>
      <c r="B175" s="31"/>
      <c r="C175" s="41"/>
      <c r="D175" s="53"/>
      <c r="E175" s="41"/>
      <c r="F175" s="41"/>
      <c r="G175" s="72"/>
    </row>
    <row r="176" spans="1:7" ht="126.75" customHeight="1">
      <c r="A176" s="31"/>
      <c r="B176" s="31"/>
      <c r="C176" s="33"/>
      <c r="D176" s="33"/>
      <c r="E176" s="33"/>
      <c r="F176" s="33"/>
      <c r="G176" s="71"/>
    </row>
    <row r="177" spans="1:7" ht="15" customHeight="1">
      <c r="A177" s="231"/>
      <c r="B177" s="231"/>
      <c r="C177" s="160"/>
      <c r="D177" s="88"/>
      <c r="E177" s="88"/>
      <c r="F177" s="88"/>
      <c r="G177" s="29"/>
    </row>
    <row r="178" spans="1:7">
      <c r="A178" s="29"/>
      <c r="B178" s="29"/>
      <c r="C178" s="29"/>
      <c r="D178" s="29"/>
      <c r="E178" s="29"/>
      <c r="F178" s="29"/>
      <c r="G178" s="29"/>
    </row>
  </sheetData>
  <mergeCells count="105">
    <mergeCell ref="A1:L1"/>
    <mergeCell ref="C2:L2"/>
    <mergeCell ref="A19:A20"/>
    <mergeCell ref="B19:B20"/>
    <mergeCell ref="A21:B24"/>
    <mergeCell ref="A26:A27"/>
    <mergeCell ref="B26:B27"/>
    <mergeCell ref="A28:B31"/>
    <mergeCell ref="A6:B9"/>
    <mergeCell ref="A11:A13"/>
    <mergeCell ref="B11:B13"/>
    <mergeCell ref="C11:F11"/>
    <mergeCell ref="A14:B17"/>
    <mergeCell ref="C16:C17"/>
    <mergeCell ref="D16:D17"/>
    <mergeCell ref="E16:E17"/>
    <mergeCell ref="F16:F17"/>
    <mergeCell ref="A4:A5"/>
    <mergeCell ref="B4:B5"/>
    <mergeCell ref="C4:E4"/>
    <mergeCell ref="F4:G4"/>
    <mergeCell ref="A33:A34"/>
    <mergeCell ref="B33:B34"/>
    <mergeCell ref="C33:F33"/>
    <mergeCell ref="A35:B39"/>
    <mergeCell ref="C38:C39"/>
    <mergeCell ref="D38:D39"/>
    <mergeCell ref="E38:E39"/>
    <mergeCell ref="F38:F39"/>
    <mergeCell ref="I4:L4"/>
    <mergeCell ref="A51:B54"/>
    <mergeCell ref="A56:A57"/>
    <mergeCell ref="B56:B57"/>
    <mergeCell ref="A58:B61"/>
    <mergeCell ref="A62:A63"/>
    <mergeCell ref="B62:B63"/>
    <mergeCell ref="A42:A43"/>
    <mergeCell ref="B42:B43"/>
    <mergeCell ref="C42:F42"/>
    <mergeCell ref="A44:B47"/>
    <mergeCell ref="A49:A50"/>
    <mergeCell ref="B49:B50"/>
    <mergeCell ref="C49:I49"/>
    <mergeCell ref="A76:A77"/>
    <mergeCell ref="B76:B77"/>
    <mergeCell ref="A78:B81"/>
    <mergeCell ref="A83:A84"/>
    <mergeCell ref="B83:B84"/>
    <mergeCell ref="C83:K83"/>
    <mergeCell ref="C62:F62"/>
    <mergeCell ref="A64:B67"/>
    <mergeCell ref="A69:A70"/>
    <mergeCell ref="B69:B70"/>
    <mergeCell ref="C69:E69"/>
    <mergeCell ref="A71:B74"/>
    <mergeCell ref="A100:B103"/>
    <mergeCell ref="A106:A107"/>
    <mergeCell ref="B106:B107"/>
    <mergeCell ref="C106:I106"/>
    <mergeCell ref="A108:B111"/>
    <mergeCell ref="A114:A116"/>
    <mergeCell ref="B114:B116"/>
    <mergeCell ref="A85:B88"/>
    <mergeCell ref="A90:A91"/>
    <mergeCell ref="B90:B91"/>
    <mergeCell ref="C90:J90"/>
    <mergeCell ref="A92:B95"/>
    <mergeCell ref="A98:A99"/>
    <mergeCell ref="B98:B99"/>
    <mergeCell ref="C98:L98"/>
    <mergeCell ref="A117:B120"/>
    <mergeCell ref="A122:A123"/>
    <mergeCell ref="B122:B123"/>
    <mergeCell ref="C122:F122"/>
    <mergeCell ref="A124:B127"/>
    <mergeCell ref="B129:B130"/>
    <mergeCell ref="C129:F129"/>
    <mergeCell ref="C130:C132"/>
    <mergeCell ref="D130:D132"/>
    <mergeCell ref="E130:E132"/>
    <mergeCell ref="A141:B144"/>
    <mergeCell ref="A146:A147"/>
    <mergeCell ref="B146:B147"/>
    <mergeCell ref="C146:I146"/>
    <mergeCell ref="A148:B151"/>
    <mergeCell ref="A153:A154"/>
    <mergeCell ref="B153:B154"/>
    <mergeCell ref="F130:F132"/>
    <mergeCell ref="B133:B137"/>
    <mergeCell ref="A134:A137"/>
    <mergeCell ref="C137:F137"/>
    <mergeCell ref="A139:A140"/>
    <mergeCell ref="B139:B140"/>
    <mergeCell ref="C139:J139"/>
    <mergeCell ref="C153:H153"/>
    <mergeCell ref="A169:B172"/>
    <mergeCell ref="A177:B177"/>
    <mergeCell ref="A155:B158"/>
    <mergeCell ref="A160:A161"/>
    <mergeCell ref="B160:B161"/>
    <mergeCell ref="C160:G160"/>
    <mergeCell ref="A162:B165"/>
    <mergeCell ref="A167:A168"/>
    <mergeCell ref="B167:B168"/>
    <mergeCell ref="C167:G167"/>
  </mergeCells>
  <phoneticPr fontId="3" type="noConversion"/>
  <pageMargins left="0.7" right="0.7" top="0.75" bottom="0.75" header="0.3" footer="0.3"/>
  <pageSetup paperSize="9" scale="31" orientation="portrait" r:id="rId1"/>
  <rowBreaks count="3" manualBreakCount="3">
    <brk id="54" max="11" man="1"/>
    <brk id="96" max="11" man="1"/>
    <brk id="137"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3</vt:i4>
      </vt:variant>
    </vt:vector>
  </HeadingPairs>
  <TitlesOfParts>
    <vt:vector size="5" baseType="lpstr">
      <vt:lpstr>HIKVISION Regular </vt:lpstr>
      <vt:lpstr>Analog Brakcet</vt:lpstr>
      <vt:lpstr>'HIKVISION Regular '!Impression_des_titres</vt:lpstr>
      <vt:lpstr>'Analog Brakcet'!Zone_d_impression</vt:lpstr>
      <vt:lpstr>'HIKVISION Regular '!Zone_d_impression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Viola.Zang</dc:creator>
  <cp:lastModifiedBy>Maryline Lamiaux</cp:lastModifiedBy>
  <cp:lastPrinted>2019-03-13T10:25:21Z</cp:lastPrinted>
  <dcterms:created xsi:type="dcterms:W3CDTF">2018-10-23T09:20:15Z</dcterms:created>
  <dcterms:modified xsi:type="dcterms:W3CDTF">2019-03-13T12:43:25Z</dcterms:modified>
</cp:coreProperties>
</file>